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xr:revisionPtr revIDLastSave="0" documentId="13_ncr:1_{E1E38421-3C54-41F1-AF56-8359274FB346}" xr6:coauthVersionLast="47" xr6:coauthVersionMax="47" xr10:uidLastSave="{00000000-0000-0000-0000-000000000000}"/>
  <bookViews>
    <workbookView xWindow="28680" yWindow="-120" windowWidth="29040" windowHeight="15840" tabRatio="748" firstSheet="2" activeTab="2" xr2:uid="{00000000-000D-0000-FFFF-FFFF00000000}"/>
  </bookViews>
  <sheets>
    <sheet name="Istruzioni" sheetId="2" state="hidden" r:id="rId1"/>
    <sheet name="esempi_opzioni_fase2" sheetId="3" state="hidden" r:id="rId2"/>
    <sheet name="Index" sheetId="20" r:id="rId3"/>
    <sheet name="M7_Ref1" sheetId="8" r:id="rId4"/>
    <sheet name="M7_Ref3" sheetId="15" r:id="rId5"/>
    <sheet name="M7_Ref4" sheetId="12" r:id="rId6"/>
    <sheet name="M7_Inv1 " sheetId="17" r:id="rId7"/>
    <sheet name="M7_Inv2" sheetId="19" r:id="rId8"/>
    <sheet name="M7_Inv3" sheetId="18" r:id="rId9"/>
    <sheet name="M7_Inv4" sheetId="4" r:id="rId10"/>
    <sheet name="M_Inv5" sheetId="6" r:id="rId11"/>
    <sheet name="M7_Inv6" sheetId="13" r:id="rId12"/>
    <sheet name="M7_Inv7" sheetId="16" r:id="rId13"/>
    <sheet name="M7_Inv8" sheetId="10" r:id="rId14"/>
    <sheet name="M7_Inv9" sheetId="27" r:id="rId15"/>
    <sheet name="M7_Inv10" sheetId="26" r:id="rId16"/>
    <sheet name="M7_Inv11" sheetId="28" r:id="rId17"/>
    <sheet name="M7_12" sheetId="29" r:id="rId18"/>
    <sheet name="M7_Inv15" sheetId="23" r:id="rId19"/>
    <sheet name="M7_Inv16" sheetId="25" r:id="rId20"/>
    <sheet name="M7_Inv17" sheetId="30" r:id="rId21"/>
  </sheets>
  <definedNames>
    <definedName name="_xlnm._FilterDatabase" localSheetId="2" hidden="1">Index!$A$1:$D$1</definedName>
    <definedName name="_xlnm.Print_Titles" localSheetId="10">#REF!</definedName>
    <definedName name="_xlnm.Print_Titles" localSheetId="9">#REF!</definedName>
    <definedName name="_xlnm.Print_Titles" localSheetId="12">#REF!</definedName>
    <definedName name="_xlnm.Print_Titles" localSheetId="13">#REF!</definedName>
    <definedName name="_xlnm.Print_Titles" localSheetId="3">#REF!</definedName>
    <definedName name="_xlnm.Print_Titles" localSheetId="4">#REF!</definedName>
    <definedName name="_xlnm.Print_Titles" localSheetId="5">#REF!</definedName>
  </definedNames>
  <calcPr calcId="191028"/>
  <webPublishing codePage="1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<sst xmlns="http://schemas.openxmlformats.org/spreadsheetml/2006/main" count="967" uniqueCount="256">
  <si>
    <t>ISTRUZIONI PER LA COMPILAZIONE DEL MODELLO</t>
  </si>
  <si>
    <t>Premessa: </t>
  </si>
  <si>
    <r>
      <t>Il regolamento Recovery and Resilience Facility (RRF) prevede che nessuna misura inclusa nel Recovery and Resilience Plan (RRP) debba comportare un danno significativo agli obiettivi ambientali ai sensi dell'articolo 17 del regolamento sulla Tassonomia (</t>
    </r>
    <r>
      <rPr>
        <sz val="12"/>
        <rFont val="Calibri"/>
        <family val="2"/>
      </rPr>
      <t>1)</t>
    </r>
    <r>
      <rPr>
        <sz val="11"/>
        <rFont val="Calibri"/>
        <family val="2"/>
      </rPr>
      <t xml:space="preserve">.  Inoltre, la valutazione del RRP deve garantire che ogni singola misura, cioè ogni riforma e ogni investimento, all'interno del piano sia conforme al principio "do-no-significant-harm" (DNSH). </t>
    </r>
  </si>
  <si>
    <t>La Commissione ha fornito orientamenti tecnici sulle modalità di applicazione del principio DNSH nel contesto dell'RRF tramite la guida, pubblicata il 12 febbraio 2021, e i relativi allegati disponibili anche in italiano al seguente link:</t>
  </si>
  <si>
    <t>https://eur-lex.europa.eu/legal-content/EN/TXT/?uri=CELEX:52021XC0218(01)</t>
  </si>
  <si>
    <t>In particolare, la Commissione ha preparato una lista di controllo (cfr. allegato I) per sostenere l'analisi di conformità. La lista di controllo si basa sul seguente albero delle decisioni (p. 12 della guida tecnica):</t>
  </si>
  <si>
    <r>
      <t xml:space="preserve">Il presente </t>
    </r>
    <r>
      <rPr>
        <i/>
        <sz val="11"/>
        <rFont val="Calibri"/>
        <family val="2"/>
      </rPr>
      <t>template</t>
    </r>
    <r>
      <rPr>
        <sz val="11"/>
        <rFont val="Calibri"/>
        <family val="2"/>
      </rPr>
      <t xml:space="preserve"> propone quindi un modello unico per raccogliere le informazioni necessarie alla valutazione delle misure alla luce del principio del DNSH coerentemente con il testo del regolamento e le indicazioni operative della Commissione.</t>
    </r>
  </si>
  <si>
    <t>Istruzioni operative per la compilazione del foglio "Valutazione DHSH":</t>
  </si>
  <si>
    <t>Immettere il numero della missione e del cluster, la denominazione della misura (riforma/investimento), il referente e la data di compilazione nel riquadro arancione in alto a sinistra (colonna C).</t>
  </si>
  <si>
    <t>FASE 1 (colonne D-E)</t>
  </si>
  <si>
    <t xml:space="preserve">Considerare gli effetti diretti e indiretti primari della misura in oggetto su ciascuno degli obiettivi ambientali (colonna C) e rispondere alla domanda della colonna D. </t>
  </si>
  <si>
    <r>
      <t xml:space="preserve">Nel caso in cui la misura abbia un impatto nullo o trascurabile su l'obiettivo considerato (opzione A della risposta) o sia considerata conforme al principio DNSH per tale obiettivo (opzioni B e C)  → </t>
    </r>
    <r>
      <rPr>
        <b/>
        <sz val="11"/>
        <rFont val="Calibri"/>
        <family val="2"/>
      </rPr>
      <t>la valutazione DNSH può assumere una forma semplificata</t>
    </r>
    <r>
      <rPr>
        <sz val="11"/>
        <rFont val="Calibri"/>
        <family val="2"/>
      </rPr>
      <t xml:space="preserve">. In tal caso fornire una breve motivazione per tale obiettivo ambientale nella colonna E. </t>
    </r>
  </si>
  <si>
    <t xml:space="preserve">Se per tutti e sei gli obiettivi considerati non è mai selezionata l'opzione "D", si può non procedere con la Fase 2. </t>
  </si>
  <si>
    <r>
      <t xml:space="preserve">Qualora la risposta sia "D" per almeno uno degli obiettivi, </t>
    </r>
    <r>
      <rPr>
        <b/>
        <sz val="11"/>
        <rFont val="Calibri"/>
        <family val="2"/>
      </rPr>
      <t>è necessario procedere alla Fase 2 della lista di controllo</t>
    </r>
    <r>
      <rPr>
        <sz val="11"/>
        <rFont val="Calibri"/>
        <family val="2"/>
      </rPr>
      <t xml:space="preserve"> (solo) per gli obiettivi ambientali corrispondenti. </t>
    </r>
  </si>
  <si>
    <t>Per simulazioni esemplificative di questa fase, cfr. allegato IV.</t>
  </si>
  <si>
    <t>FASE 2 (colonne F-G-H)</t>
  </si>
  <si>
    <t>La parte 2 della lista di controllo include, per ciascuno dei sei obiettivi, le domande corrispondenti ai requisiti legali della valutazione DNSH. Affinchè una misura possa essere inserita nel piano le risposte alle domande della parte 2 della lista di controllo devono essere 'no', per indicare che non viene fatto alcun danno significativo all'obiettivo ambientale specifico (colonna G).</t>
  </si>
  <si>
    <r>
      <t xml:space="preserve">È quindi necessario fornire una </t>
    </r>
    <r>
      <rPr>
        <b/>
        <sz val="11"/>
        <rFont val="Calibri"/>
        <family val="2"/>
      </rPr>
      <t>valutazione sostanziale del rispetto del principio DNSH</t>
    </r>
    <r>
      <rPr>
        <sz val="11"/>
        <rFont val="Calibri"/>
        <family val="2"/>
      </rPr>
      <t xml:space="preserve"> (colonna H). Nella cella è possibile selezionare una serie di opzioni basate sull'elenco di supporto fornito nell’allegato alla guida tecnica dalla Commissione. L'uso di questo elenco è facoltativo e ciascuna opzione può essere integrata liberamente </t>
    </r>
    <r>
      <rPr>
        <b/>
        <sz val="11"/>
        <rFont val="Calibri"/>
        <family val="2"/>
      </rPr>
      <t>identificare il tipo di evidenza a supporto della misura rispetto alla conformità al DNSH</t>
    </r>
    <r>
      <rPr>
        <sz val="11"/>
        <rFont val="Calibri"/>
        <family val="2"/>
      </rPr>
      <t>.</t>
    </r>
  </si>
  <si>
    <t>Ove necessario a corredo della valutazione fornita nella lista di controllo, è possibile fornire analisi supplementari e/o documenti giustificativi, in modo mirato e limitato, per corroborare ulteriormente le risposte alle domande della lista.</t>
  </si>
  <si>
    <r>
      <t xml:space="preserve">NB.  </t>
    </r>
    <r>
      <rPr>
        <u/>
        <sz val="11"/>
        <rFont val="Calibri"/>
        <family val="2"/>
      </rPr>
      <t>Qualora non sia fornita una motivazione di fondo sufficiente, la Commissione può ritenere che una data misura sia associata a un possibile danno significativo ad alcuni dei sei obiettivi ambientali.</t>
    </r>
  </si>
  <si>
    <t>1. Il "regolamento sulla tassonomia" si riferisce al regolamento (UE) n. 2020/852 sull'istituzione di un quadro per facilitare gli investimenti sostenibili, stabilendo un sistema di classificazione (o "tassonomia") per le attività economiche eco-sostenibili.</t>
  </si>
  <si>
    <t>Opzioni</t>
  </si>
  <si>
    <t>SI</t>
  </si>
  <si>
    <t>A. The measure  has no or an insignificant foreseeable impact on the environmental objective related to the direct and primary indirect effects of the measure across its life cycle, given its nature</t>
  </si>
  <si>
    <t>NO</t>
  </si>
  <si>
    <t>B.  The measure is tracked as supporting a climate change or environmental objective with a coefficient of 100%</t>
  </si>
  <si>
    <t>C. The measure ‘contributes substantially’ to an environmental objective, pursuant to the Taxonomy Regulation</t>
  </si>
  <si>
    <t>D. No, the measure requires a substantive DNSH assessment</t>
  </si>
  <si>
    <t>FASE 2</t>
  </si>
  <si>
    <t>Mitigazione dei cambiamenti climatici</t>
  </si>
  <si>
    <t>È stata rispettata la normativa ambientale dell'UE applicabile (in particolare le valutazioni ambientali) o sono stati ottenuti i permessi/le autorizzazioni del caso.</t>
  </si>
  <si>
    <t>Elementi della misura impongono alle imprese di attuare un sistema di gestione ambientale riconosciuto quale EMAS (o, in alternativa, norma ISO 14001 o equivalente) ovvero di impiegare e/o produrre beni o servizi cui è stato assegnato il marchio di qualità ecologica Ecolabel UE6 o altra etichetta ambientale di tipo I7.</t>
  </si>
  <si>
    <t>La misura riguarda l'attuazione delle migliori pratiche ambientali o l'allineamento agli esempi di eccellenza indicati nei documenti di riferimento settoriali adottati a norma dell'articolo 46, paragrafo 1, del regolamento (CE) n. 1221/2009 sull'adesione volontaria delle organizzazioni a un sistema comunitario di ecogestione e audit (EMAS).</t>
  </si>
  <si>
    <t>Come investimento pubblico la misura soddisfa i criteri degli appalti pubblici verdi.</t>
  </si>
  <si>
    <t>Come investimento infrastrutturale è stato sottoposto a verifica climatica e ambientale.</t>
  </si>
  <si>
    <t>La misura riguarda un settore cui non si applicano i parametri dell'ETS, ma è compatibile con il conseguimento dell'obiettivo di riduzione delle emissioni di gas a effetto serra entro il 2030 e con l'obiettivo della neutralità climatica entro il 2050.</t>
  </si>
  <si>
    <t>La misura promuove l'elettrificazione e sono fornite a corredo prove dell'evoluzione del mix energetico verso la decarbonizzazione in linea con gli obiettivi di riduzione delle emissioni di gas a effetto serra entro il 2030 e il 2050; la misura è inoltre accompagnata da una maggiore capacità di generazione delle energie rinnovabili.</t>
  </si>
  <si>
    <t>(Testo libero)</t>
  </si>
  <si>
    <t>Adattamento ai cambiamenti climatici</t>
  </si>
  <si>
    <t>È stata effettuata una valutazione proporzionata dei rischi per il clima.</t>
  </si>
  <si>
    <t>Il valore dell'investimento supera 10 milioni di EUR per cui è stata effettuata o è prevista una valutazione della vulnerabilità e del rischio per il clima che sfoci nell'individuazione, nel vaglio e nell'attuazione delle misure di adattamento del caso.</t>
  </si>
  <si>
    <t>Uso sostenibile e protezione delle acque e delle risorse marine</t>
  </si>
  <si>
    <t>Sono stati rilevati e affrontati come prescritto dalla direttiva quadro sulle acque e dall'applicabile piano di gestione del bacino idrografico i rischi di degrado ambientale connessi alla salvaguardia della qualità dell'acqua e di prevenzione dello stress idrico.</t>
  </si>
  <si>
    <t>Per le misure relative all'ambiente costiero e marino: la misura non preclude né compromette stabilmente il conseguimento di un buono stato ecologico - quale definito dalla direttiva quadro sulla strategia per l'ambiente marino - nella regione o sottoregione marina interessata o nelle acque marine di altri Stati membri.</t>
  </si>
  <si>
    <t>La misura non produce effetti significativi: i) sui corpi idrici interessati (né impedisce allo specifico corpo idrico afferente né agli altri corpi idrici compresi nello stesso bacino idrografico di raggiungere un buono stato o un buon potenziale, secondo le prescrizioni della direttiva quadro sulle acque) o ii) sugli habitat e sulle specie protetti che dipendono direttamente dall'acqua.</t>
  </si>
  <si>
    <t>Economia circolare, compresi la prevenzione e il riciclaggio dei rifiuti</t>
  </si>
  <si>
    <t>La misura assicura l'efficacia e l'efficienza della raccolta dei rifiuti differenziata alla fonte e l'inoltro delle frazioni differenziate alla fonte verso la preparazione per il riutilizzo o il riciclaggio.</t>
  </si>
  <si>
    <t>La misura è conforme agli applicabili piano di gestione dei rifiuti e programma di prevenzione dei rifiuti stabiliti a livello nazionale o regionale a norma dell'articolo 28 della direttiva 2008/98/CE, modificata dalla direttiva (UE) 2018/851 e, ove disponibile, all'applicabile strategia nazionale, regionale o locale per l'economia circolare.</t>
  </si>
  <si>
    <t>La misura rispetta i principi di sostenibilità dei prodotti e la gerarchia dei rifiuti, con priorità alla prevenzione dei rifiuti.</t>
  </si>
  <si>
    <t>La misura garantisce l'efficienza delle risorse principali usate. È affrontato il problema delle inefficienze nell'uso delle risorse, anche prevedendo l'efficienza d'uso e la durabilità di prodotti, edifici e attivi.</t>
  </si>
  <si>
    <t>Prevenzione e riduzione dell'inquinamento</t>
  </si>
  <si>
    <t>La misura è conforme ai piani di riduzione dell'inquinamento vigenti a livello mondiale, nazionale, regionale o locale.</t>
  </si>
  <si>
    <t>La misura è conforme alle applicabili conclusioni sulle migliori tecniche disponibili (BAT) o ai documenti di riferimento sulle migliori tecniche disponibili (BREF) del settore.</t>
  </si>
  <si>
    <t>Saranno attuate soluzioni alternative all'impiego di sostanze pericolose.</t>
  </si>
  <si>
    <t>La misura è conforme a un utilizzo sostenibile dei pesticidi.</t>
  </si>
  <si>
    <t>La misura è in linea con le migliori pratiche nella lotta alla resistenza antimicrobica.</t>
  </si>
  <si>
    <t>Protezione e ripristino della biodiversità e degli ecosistemi</t>
  </si>
  <si>
    <t>La misura rispetta la gerarchia di mitigazione e le altre applicabili prescrizioni previste dalle direttive Habitat e Uccelli.</t>
  </si>
  <si>
    <t>È stata effettuata una valutazione dell'impatto ambientale di cui sono state attuate le conclusioni.</t>
  </si>
  <si>
    <t xml:space="preserve">DNSH assessment </t>
  </si>
  <si>
    <t>Responsibility for reporting and implementation</t>
  </si>
  <si>
    <t>MASE</t>
  </si>
  <si>
    <t>Date</t>
  </si>
  <si>
    <t>Phase 1</t>
  </si>
  <si>
    <t>Phase 2</t>
  </si>
  <si>
    <t>Environmental objectives</t>
  </si>
  <si>
    <t xml:space="preserve">Does the measure have no or an insignificant foreseeable impact on this objective or contribute to support this objective?  </t>
  </si>
  <si>
    <t>Justification if A, B or C has been selected</t>
  </si>
  <si>
    <t>Questions</t>
  </si>
  <si>
    <t>Yes/No</t>
  </si>
  <si>
    <t>Substantive justification if NO has been selected</t>
  </si>
  <si>
    <t>1. Climate change mitigation</t>
  </si>
  <si>
    <t xml:space="preserve">The reform aims to establish a coherent and simplified regulatory framework for the development of RES capacity in order to contribute significantly to the achievement of climate objectives. As such, it is considered in line with the DNSH principle for the relevant objective. </t>
  </si>
  <si>
    <t>Is the measure expected to lead to significant GHG emissions?</t>
  </si>
  <si>
    <t>2. Climate change adaptation</t>
  </si>
  <si>
    <t>There is no evidence of significant negative impacts related to the direct effects and primary indirect effects of the measure during its life cycle in relation to this environmental objective.</t>
  </si>
  <si>
    <t>Is the measure expected to lead to an increased adverse impact of the current climate and the expected future climate, on the measure itself or on people, nature or assets?</t>
  </si>
  <si>
    <t>3. The sustainable use and protection of water and marine resources</t>
  </si>
  <si>
    <t xml:space="preserve">The foreseeable impact of the activity supported by the measure on this environmental objective is negligible, considering the direct effects and the primary indirect effects during the life cycle. 
Particular attention will be paid to the respect of the EU Water Framework, ensuring the respect of water bodies by avoiding any water stress, in compliance with all the current national and European regulations (EU Water Framework, Nature Network, Biodiversity and Protected Areas (UNESCO). </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</si>
  <si>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</si>
  <si>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</si>
  <si>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The foreseeable impact of the activity supported by the measure on this environmental objective is negligible, considering the direct effects and the primary indirect effects during the life cycle. 
Particular attention will be paid to compliance with the WEEE legislation set out in Directive 2012/19/EU transposed in Italy by Legislative Decree 49/2014, concerning electrical and electronic equipment, including photovoltaic panels.</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</si>
  <si>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</si>
  <si>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5. Pollution prevention and control to air, water or land</t>
  </si>
  <si>
    <t xml:space="preserve">It is expected that the measure will not lead to a significant increase in emissions of pollutants into the air, water or soil. The reform contributes to the transition to clean energy consistent with the temperature rise reduction targets and contributes substantially to the decarbonisation goals. </t>
  </si>
  <si>
    <t>Is the measure expected to lead to a significant increase in the emissions of pollutants into air, water or land?</t>
  </si>
  <si>
    <t>6. The protection and restoration of biodiversity and ecosystems</t>
  </si>
  <si>
    <t>The foreseeable impact of the activity supported by the measure on this environmental objective is negligible, considering the direct effects and the primary indirect effects during the life cycle. 
Particular attention will be paid to compliance with the legislation on Environmental Impact Assessment (Directive 2014/52/EU) and appropriate assessment (AA) (Habitats Directive 92/43/EEC).</t>
  </si>
  <si>
    <t>Is the measure expected to be: (i) significantly detrimental to the good condition and resilience of ecosystems; or (ii) detrimental to the conservation status of habitats and species, including those of Union interest?</t>
  </si>
  <si>
    <t>The foreseeable impact of the activity supported by the measure on this environmental objective is negligible, considering direct effects and primary indirect effects during the life cycle. No risks of environmental degradation related to the preservation of water quality and water stress have been identified. The legal requirements for soil protection and water quality and quantity protection will be met in any case.</t>
  </si>
  <si>
    <t>It is expected that the reform will not cause significant and long-term environmental damage from a circular economy perspective. In any case, compliance with biomass valorisation legislation will be ensured. The possible use of the organic fraction of municipal solid waste (OFMSW) to produce biomethane also respects the principle of the circular economy. In connection with infrastructure developments, compliance with the waste management hierarchy will be ensured.</t>
  </si>
  <si>
    <t xml:space="preserve">The foreseeable impact of the activity supported by the measure on this environmental objective is negligible, considering direct effects and primary indirect effects during the life cycle. The activities to be promoted by this reform will be in line with the Industrial Emissions Directive (Directive 2010/75/EU) and the Air Quality Directive (2008/50/EC) in order to avoid a worsening of existing air quality. </t>
  </si>
  <si>
    <t>The foreseeable impact of the activity supported by the measure on this environmental objective is negligible, considering direct effects and primary indirect effects during the life cycle. Compliance with the sustainability criteria guarantees the exclusion of negative impacts on natural ecosystems. The activities covered by this reform will comply with the regulations on digestate processing, contribute positively to increasing soil fertility and to preserving and increasing biodiversity.</t>
  </si>
  <si>
    <t xml:space="preserve"> 
The measure supports the 'climate change mitigation' objective. 
It aims to increase RES penetration in the forward power market by reducing the burden and risks of PPA contracts.  It will thus contribute to increasing energy efficiency and decarbonising the industry. In particular, the measure concerns PPAs or multi-year power purchase and sale contracts between renewable producers and consumers, supports new investments in renewables and protects consumers from price spikes.</t>
  </si>
  <si>
    <t xml:space="preserve">The foreseeable impact of the activity supported by the measure on this environmental objective is negligible, in view of direct effects and primary indirect effects during the life cycle. </t>
  </si>
  <si>
    <t>DNSH assessment</t>
  </si>
  <si>
    <t>Measure (Reform or Investment)</t>
  </si>
  <si>
    <t>Ownership Administration</t>
  </si>
  <si>
    <t>Related Measure (Reform or Investment)</t>
  </si>
  <si>
    <t>M2C2 I2.1 - Strengthening Smart grid</t>
  </si>
  <si>
    <t>Step 1</t>
  </si>
  <si>
    <t>Step 2</t>
  </si>
  <si>
    <t>B. The measure is tracked as supporting a climate change or environmental objective with a coefficient of 100%, and as such is considered compliant with DNSH for the relevant objective</t>
  </si>
  <si>
    <t>The measure can be assigned to the field of intervention 033 of Annex VI of Regulation (EU) 2021/241 of the European Parliament and of the Council of 12 February 2021, which establishes the device for recovery and resilience, with a coefficient of climate change of 100%. The measure has a 100% support coefficient for an objective related to climate change or the environment and, as such, is considered compliant with the DNSH principle for the relevant objective. The objective of the measure and the nature of the intervention field directly support the objective of mitigating climate change.</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</si>
  <si>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</si>
  <si>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The objective of the measure and the nature of the intervention do not affect directly or indirectly the objective of adapting to climate change.</t>
  </si>
  <si>
    <t>D. No, the measure requires a substantive DNSH assessment.</t>
  </si>
  <si>
    <t>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Specifically, no risks of environmental degradation related pollution aspect, found since the interventions do not involve a detectable increase in emissions of pollutants into the air, water or soil.</t>
  </si>
  <si>
    <t>Is the measure expected to lead to a significant increase in the emissions of pollutants into air, water or land??</t>
  </si>
  <si>
    <t>M2C2 I2.2 - Interventions to increase the resilience of power grid</t>
  </si>
  <si>
    <t>The measure can be assigned to intervention field 037 of Annex VI of the Regulation (EU) 2021/241 of the European Parliament and of the Council of 12 February 2021, which establishes the recovery and resilience facility, with a coefficient of climate change of 100%. The measure has a 100% support coefficient for an objective related to climate change or the environment, and, as such, is considered compliant with the DNSH principle for the relevant objective. The objective of the measure and the nature of the intervention field directly support the objective of adapting to climate change.</t>
  </si>
  <si>
    <t>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Specifically, no risks of environmental degradation related to the protection of water quality and water stress were detected, since the installation of plumbing devices or appliances that use water is not envisaged. The measure will not result in significant inefficiencies in resource use or increase waste generation. With respect to the pollution aspect, the measure will not result in a detectable increase in emissions of pollutants to air, water, or soil. Finally, the investment program does not impact biodiversity-sensitive areas.</t>
  </si>
  <si>
    <t>The infrastructure works will be mindful of the Taxonomy requirements in terms of durability, renewability and re-use of the materials used. The waste generated from the end of the life cyle will be correctly disposted of, in accordante with the current regulation, and re-used and recycled when possible. If building works will be required, Minimum Environmental Criteria (CAM)  will be adopted for the measure in accordance with waste management and material recyclability. As required by the legislation the economic operators carrying out the building works  had to ensure that at least 70 percent (by weight) of the non-hazardous construction and demolition waste generated on the construction site will be prepared for re-use, recycling and other material recovery, including backfilling operations using waste to substitute other materials.  Operators will limit waste generation in processes related to construction and demolition, in accordance with the EU Construction and Demolition Waste Management Protocol. Building designs and construction techniques will support circularity and in particular demonstrate  how they are designed to be more resource efficient, adaptable, flexible and dismantleable to enable reuse and recycling</t>
  </si>
  <si>
    <t>All the materials  and building components used in order to strengthen the power grid will not contain asbsestos or other substances of very high concern. Furthermore, measures will be adopted in order to reduce noise and pollutants emissions during the construction works.</t>
  </si>
  <si>
    <t>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The investment, by strengthening already existing structures, does not impact biodiversity-sensitive areas.</t>
  </si>
  <si>
    <t xml:space="preserve">M2C2 I3.1 - Production of Hydrogen in brownfield sites (Hydrogen Valleys) </t>
  </si>
  <si>
    <t>We confirm that for any investments proposal a vulnerability and climate risk assessment will be carried out, leading to the identification, screening and implementation of appropriate adaption measures. The will be carried out regardless the financial budget.</t>
  </si>
  <si>
    <t>.
For groundwater, all solutions will be adopted to ensure, both during the construction phase and during the operational management of the industrial plant, the necessary solutions aimed at ensuring the management of industrial and washing wastewater in compliance with EU  Water Framework Direcive and national legislation.</t>
  </si>
  <si>
    <t>All the" construction works" of the measures for hydrogeological risk management falls under the art. 2  paragraph c) of the Directive 2008/98/EC, that states "uncontaminated soil and other naturally occurring material excavated in the course of construction activities where it is certain that the material will be used for the purposes of construction in its natural state on the site from which it was excavated" should be excluded from the scope of the Directive. 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t>
  </si>
  <si>
    <t>Considering the former productive nature of the areas (Brownfield), given their extension exceeding 1,000 square meters, the site will be subjected to environmental characterization in adoption of the procedures provided for by the current regulatory framework (Legislative Decree 152/2006) In addition, the construction sites will be designed after having established the Environmental Plan of the construction site through which procedures will be defined to prevent pollution phenomena.
For the acquisition and ownership of buildings if the property will be located on a potentially contaminated site, the site will be subject to an investingation for potential presence conatminants for example using standard BS 10175.</t>
  </si>
  <si>
    <t xml:space="preserve">Ensure an Environmental Impact Assessment (EIA) has been completed in accordance with the EU Directives on Environmental Impact Assessment (2014/52/EU) and Strategic Environmental Assessment (2001/42/EC) (or other equivalent national provisions or international standards (e.g. IFC Performance Standard 1: Assessment and Management of Environmental and Social Risks) – whichever is stricter - in the case of sites/operations in non-EU countries) for the site/operation (including ancillary services, e.g. transport infrastructure and operations, waste disposal facilities, etc.) and any required mitigation measures for protecting biodiversity/eco-systems, particularly UNESCO World Heritage and Key Biodiversity Areas (KBAs) have been implemented. For sites/operations located in or near to biodiversity-sensitive areas (including the Natura 2000 network of protected areas as well as other protected areas), ensure that an appropriate assessment has been conducted in compliance with the provisions of the EU Biodiversity Strategy (COM (2011) 244), the Birds (2009/147/EC) and Habitats (92/43/EEC) Directives (or other equivalent national provisions or international standards (e.g. IFC Performance Standard 6) – whichever is stricter - in case of sites/operations in non-EU countries) based on the conservation objectives of the protected area. For such sites/operations, ensure that:
a. a site-level biodiversity management plan exists and is implemented in alignment with the IFC Performance Standard 6: Biodiversity Conservation and Sustainable Management of Living Natural Resources;
b. all necessary mitigation measures are in place to reduce the impacts on species and habitats; and
c. a robust, appropriately designed and long-term biodiversity monitoring and evaluation program exists and is implemented.
</t>
  </si>
  <si>
    <t>The measure can be assigned to the intervention field 033 of Annex VI of Regulation (EU) 2021/241 of the European Parliament and of the Council of 12 February 2021 establishing the Recovery and Resilience Facility, supporting the climate change objective with a coefficient of 100%. The measure has a 100% support coefficient for the climate change objective and, as such, is considered compliant with DNSH for this objective. The objective of the measure and the nature of the intervention field directly support the climate change mitigation objective.</t>
  </si>
  <si>
    <t>As an infrastructure investment, a vulnerability and climate risk assessment will be carried out.
The measure will increase the operational security of the islands' electricity system by connecting them directly with the mainland, facilitating the full integration of renewable sources and reducing grid congestion</t>
  </si>
  <si>
    <t xml:space="preserve">Due to its nature, the measure has no or negligible foreseeable impact on the environmental objective. Appropriate mitigation measures for impacts on the water resource will be applied, as determined by the competent authority when issuing permits. 
In particular, trenchless techniques are provided for the construction of the cable lines, in order to cross watercourses in the overland cable sections without affecting the riverbed. As for the marine section of the link, the use of Controlled Horizontal Drilling will minimise the movement of sediments in the water during the works.  In addition, in order to ensure the proper execution of the works, monitoring will be carried out during the so called "fase di bianco" (blank phase), during the laying of the marine cables and post construction works for 5 years.  </t>
  </si>
  <si>
    <t>The measure, given its nature and considering the direct and indirect effects during its life cycle, has no or negligible foreseeable impact on the environmental objective and, as such, is considered compliant with DNSH principle for the relevant objective. In particular, there is no identified risk of pollution linked to environmental degradation, as the interventions do not lead to a detectable increase in emissions of pollutants into the air, water or soil. Furthermore, compliance with the electromagnetic limits set by current legislation is guaranteed for power lines.</t>
  </si>
  <si>
    <t xml:space="preserve">The measure can be assigned to the intervention field 033 of Annex VI of Regulation (EU) 2021/241 of the European Parliament and of the Council of 12 February 2021 establishing the Recovery and Resilience Facility, supporting the climate change objective with a coefficient of 100%. The measure has a 100% support coefficient for the climate change objective and, as such, is considered to be compliant with the DNSH principle for the relevant objective. The objective of the measure and the nature of the intervention field directly support the climate change mitigation objective. </t>
  </si>
  <si>
    <t>As an infrastructure investment, a vulnerability and climate risk assessment will be carried out, leading to the identification, screening and implementation of appropriate adaptation measures.
The measure will increase the operational security of the islands' electricity system by connecting them directly with the mainland, facilitating the full integration of renewable sources and reducing grid congestion</t>
  </si>
  <si>
    <t>Due to its nature, the measure has no or negligible foreseeable impact on the environmental objective. Appropriate mitigation measures for impacts on water resources will be applied, as determined by the competent authority at the time of authorisation. 
In particular, the sustainable use of water has been assessed and impacts on both surface water (where there are watercourses these will be undercrossed using Controlled Horizontal Drilling technology) and groundwater (the water table submergence in the areas affected by the project is greater than the excavation height) are excluded. Mitigation measures are planned for the construction phase (construction site operating procedures aimed at minimising impacts) and for the operation phase (use of CHD in interference areas)</t>
  </si>
  <si>
    <t xml:space="preserve"> The measure, given its nature and considering the direct and indirect effects during its life cycle, has no or negligible foreseeable impact on the environmental objective and, as such, is considered to comply with the DNSH principle for the relevant objective. In particular, there is no identified risk of pollution related to environmental degradation, as the interventions do not lead to a detectable increase in emissions of pollutants to air, water or soil. In fact, the project directly contributes to the achievement of the objective "Phasing out of coal-fired power generation plants" set by the National Air Pollution Control Programme (NAPCP). In addition, compliance with the electromagnetic limits set by current legislation is guaranteed for power lines.</t>
  </si>
  <si>
    <t>The measure can be assigned to intervention field 033 of Annex VI (intelligent energy systems - including smart grids and ICT systems - and their storage) to Regulation (EU) 2021/241 of the European Parliament and of the Council of 12 February 2021 establishing the Recovery and Resilience Facility, supporting the  climate change objective with a coefficient of 100%.
The intervention contributes to the safety and reliability of the electricity system, as well as to dispatching from more efficient plants. Furthermore, this measure:
-supports the electrification of consumption, consolidating the security and resilience of interconnected electricity systems; 
-contributes to the development of renewable capacity and the optimisation of generation plants; 
-strengthens the European electricity grid and market integration.</t>
  </si>
  <si>
    <t>Since this is an infrastructure investment, a vulnerability and climate risk assessment will be carried out, resulting in the identification, screening and implementation of appropriate adaptation measures.</t>
  </si>
  <si>
    <t xml:space="preserve">Given its nature, the measure has no or negligible foreseeable impact on the environmental objective. Appropriate mitigation measures for impacts on surface water and groundwater will be applied, with the use of techniques to prevent any possible pollution of soil, surface water and groundwater, as determined by the competent authority when issuing permits . </t>
  </si>
  <si>
    <t>The measure, given its nature and considering the direct and indirect effects during its life cycle, has no or negligible foreseeable impact on the environmental objective and, as such, is considered to comply with the DNSH principle for the relevant objective. In particular, there is no identified risk of pollution related to environmental degradation, as the interventions do not lead to a detectable increase in emissions of pollutants to air, water or soil. In fact, the project directly contributes to the integration of renewable production from one country to another, optimising the production profiles of different technologies and enabling the lowest emission production facilities.</t>
  </si>
  <si>
    <t>Given its nature, the measure has no or negligible foreseeable impact on the environmental objectives related to the direct effects and primary indirect effects of the measure over its life cycle, and as such is considered to comply with the DNSH principle for the relevant objectives. Specifically, no risks of environmental degradation related to the protection of water quality and water stress have been identified, as no plumbing or water-using appliances are to be installed.</t>
  </si>
  <si>
    <t>Given its nature, the measure has no or negligible foreseeable impact on the environmental objectives related to the direct effects and primary indirect effects of the measure over its life cycle, and as such is considered to be compliant with the DNSH principle for the relevant objectives. In particular, there is no risk of pollution related to environmental degradation, as the measures do not lead to a detectable increase in emissions of pollutants into the air, water or soil.</t>
  </si>
  <si>
    <t>Given its nature, the measure has no or negligible foreseeable impact on the environmental objectives related to the direct effects and primary indirect effects of the measure over its life cycle, and as such is considered to comply with the DNSH principle for the relevant objectives. The investment programme has no impact on biodiversity-sensitive areas.</t>
  </si>
  <si>
    <t xml:space="preserve">The measure has no impact on the objective of adaptation to climate change </t>
  </si>
  <si>
    <t xml:space="preserve">The measure has no impact on the objective of adaptation to climate change. No risks of environmental degradation related to water quality conservation and water stress were identified. </t>
  </si>
  <si>
    <t>The measure has a 100% support coefficient for the environment-related objective and, as such, is considered to be compliant with the DNSH principle for this objective. In particular, the measure pursues the environmental objectives through support for value chains related to critical raw materials and technologies related to the green transition (in particular for clean energy, electric mobility and digital technologies), supports the circular economy objective, as it aims at fostering investments in plants for the secondary recovery of Critical and Strategic Raw Materials and, more generally, investments in research and development on the recycling of critical and strategic raw materials (rare earth elements, lithium, cobalt, etc.) for the energy transition.</t>
  </si>
  <si>
    <t xml:space="preserve">The measure has no impact on the objective of pollution prevention and control. </t>
  </si>
  <si>
    <t>The measure has no impact on the objective of protection and restoration of biodiversity and ecosystems</t>
  </si>
  <si>
    <t>Name</t>
  </si>
  <si>
    <t>M7-R1</t>
  </si>
  <si>
    <t>M7-R3</t>
  </si>
  <si>
    <t>M7-R4</t>
  </si>
  <si>
    <t>M7-I1</t>
  </si>
  <si>
    <t>M7-I2</t>
  </si>
  <si>
    <t>M7-I3</t>
  </si>
  <si>
    <t>M7-I4</t>
  </si>
  <si>
    <t>M7-I5</t>
  </si>
  <si>
    <t>M7-I6</t>
  </si>
  <si>
    <t>M7-I7</t>
  </si>
  <si>
    <t>M7-I8</t>
  </si>
  <si>
    <t xml:space="preserve">Sustainable, circular and secure supply of Critical Raw Materials    </t>
  </si>
  <si>
    <t>M7-I9</t>
  </si>
  <si>
    <t>M7-I10</t>
  </si>
  <si>
    <t>Pilot projects on skills “Crescere Green”</t>
  </si>
  <si>
    <t>Transition 5.0 Green</t>
  </si>
  <si>
    <t>Support to SMEs for self-production from renewable energy sources</t>
  </si>
  <si>
    <t>MPLS</t>
  </si>
  <si>
    <t>MIMIT</t>
  </si>
  <si>
    <t>-</t>
  </si>
  <si>
    <t xml:space="preserve">M7-I8 Sustainable, circular and secure supply of Critical Raw Materials    </t>
  </si>
  <si>
    <t>Transition 5.0</t>
  </si>
  <si>
    <t xml:space="preserve">MIMIT - DGPIIPMI - DIV II </t>
  </si>
  <si>
    <t xml:space="preserve">There is no harm on climate change since the measure excludes activities listed below, that present a risk of non-compliance with the DNSH principle:
 -projects related to fossil fuels, including downstream use (except projects concerning the production of electricity and heat from natural gas and the related transmission/transport and distribution infrastructures, in compliance with conditions set out in Annex II of  technical guidelines on the application of the principle  DNSH (2021/C58/01));
-projects under the EU Emissions Trading System (ETS), producing projected GHG emissions not lower than relevant benchmarks (if the supported activity produces projected GHG emissions not significantly lower than the relevant benchmarks, the reason must be explained. Benchmarks are set out in Commission Implementing Regulation (EU) 2021/447);
-projects related to waste landfills, incinerators (the exclusion is not applicable to projects on incinerators exclusively used for the treatment of non-recyclable hazardous waste, and to existing plants when such actions are aimed at increasing energy efficiency, capturing waste gases for the storage or use, or recovering materials from combustion residues; provided that such projects don't lead to an increase in the waste treatment capacity of the plant or an extension of its lifetime) and mechanical biological treatment plants (the exlcusion is not applicable to projects on echanical biological treatment plants when such actions are aimed at increasing energy efficiency or improving recycling operations of sorted waste in order to convert it into composting and anaerobic digestion of organic waste,  provided that such projects don't lead to an increase in the waste treatment capacity of the plant or an extension of its lifetime);
-projects within which the long-term disposal of waste could  harm the environment.
Moreover, only activities compliant with the relevant EU and national environmental legislation can be financed.
</t>
  </si>
  <si>
    <t xml:space="preserve">The measure is not expected to impact quality of water bodies (surface, groundwater or marine) or reduce their ecological potential. If water resources are used,  the technical report must describe the rational use of resources , demonstrating the environmental benefit in the use of the resource  (providing for example the application of BAT for cooling systems in water crisis area). Only activities compliant with the relevant EU and national environmental legislation can be financed.
</t>
  </si>
  <si>
    <t xml:space="preserve">
There is no harm on increasing in the generation, incineration or disposal of waste, since the measure has also the aim to invest in new technologies in order to reduce process waste and/or efficiency in the direct or indirect use of any resource. The technical report must demonstrate the adoption of best practices for process optimization, waste reduction, recycling and recovery activities. New technologies will also foster  circular economy. Only activities compliant with the relevant EU and national environmental legislation can be financed.
The equipment used meets the material efficiency requirements set in accordance with Directive 2009/125/EC for servers and data storage, or computers and computer servers or electronic displays. 
The equipment used does not contain the restricted substances listed in Annex II to Directive 2011/65/EU (except where the concentration values by weight in homogeneous materials do not exceed those listed in that Annex). 
 A waste management plan is in place and ensures maximal recycling at end of life of electrical and electronic equipment, including through contractual agreements with recycling partners, reflection in financial projections or official project documentation. 
At its end of life, the equipment undergoes preparation for re-use, recovery or recycling operations, or proper treatment, including the removal of all fluids and a selective treatment in accordance with Annex VII to Directive 2012/19/EU. 
</t>
  </si>
  <si>
    <t xml:space="preserve">
There is no harm on increasing in the emissions of pollutants into air, water or land, since the measure excludes activities listed blelow, that present a risk of non-compliance with the DNSH principle:
 -projects related to fossil fuels, including downstream use (except projects concerning the production of electricity and heat from natural gas and the related transmission/transport and distribution infrastructures, in compliance with conditions set out in Annex II of  technical guidelines on the application of the principle  DNSH (2021/C58/01));
-projects under the EU Emissions Trading System (ETS), producing projected GHG emissions not lower than relevant benchmarks (if the supported activity produces projected GHG emissions not significantly lower than the relevant benchmarks, the reason must be explained. Benchmarks are set out in Commission Implementing Regulation (EU) 2021/447);
-projects related to waste landfills, incinerators (the exclusion is not applicable to projects on incinerators exclusively used for the treatment of non-recyclable hazardous waste, and to existing plants when such actions are aimed at increasing energy efficiency, capturing waste gases for the storage or use, or recovering materials from combustion residues; provided that such projects don't lead to an increase in the waste treatment capacity of the plant or an extension of its lifetime) and mechanical biological treatment plants (the exlcusion is not applicable to projects on echanical biological treatment plants when such actions are aimed at increasing energy efficiency or improving recycling operations of sorted waste in order to convert it into composting and anaerobic digestion of organic waste,  provided that such projects don't lead to an increase in the waste treatment capacity of the plant or an extension of its lifetime);
-projects within which the long-term disposal of waste could  harm the environment.
Moreover, only activities compliant with the relevant EU and national environmental legislation can be financed, with a particular focus on adopting the community framework for placing electrical and electronic equipment on the market (wee,rohs,ecodesign,ecolabelling) and the community framework  for the placing on the market of machinery/installations relating to eec marking (atex, electromagnetic compatibility, etc.).
</t>
  </si>
  <si>
    <t>B. La misura sostiene l'obiettivo climatico con un coefficiente del 100%, e come tale è considerata conforme al DNSH per l'obiettivo pertinente.</t>
  </si>
  <si>
    <t>Ci si attende che la misura comporti significative emissioni di gas a effetto serra?</t>
  </si>
  <si>
    <t>Ci si attende che la misura conduca a un peggioramento degli effetti negativi del clima attuale e del clima futuro previsto su sé stessa o sulle persone, sulla natura o sugli attivi?</t>
  </si>
  <si>
    <t>A. La misura ha un impatto nullo o trascurabile su questo obiettivo</t>
  </si>
  <si>
    <t>Ci si attende che la misura nuoccia:(i) al buono stato o al buon potenziale ecologico di corpi idrici, comprese le acque di superficie e sotterranee; o (ii) al buono stato ecologico delle acque marine?</t>
  </si>
  <si>
    <t>Ci si attende che la misura: (i) comporti un aumento significativo della produzione, dell'incenerimento o dello smaltimento dei rifiuti, ad eccezione dell'incenerimento di rifiuti pericolosi non riciclabili; o (ii) comporti inefficienze significative, non minimizzate da misure adeguate, nell'uso diretto o indiretto di risorse naturali1 in qualunque fase del loro ciclo di vita2; o (iii) causi un danno ambientale significativo e a lungo termine sotto il profilo dell'economia circolare (art. 27 Tassonomia)?</t>
  </si>
  <si>
    <t>Ci si attende che la misura comporti un aumento significativo delle emissioni di inquinanti nell'aria, nell'acqua o nel suolo?</t>
  </si>
  <si>
    <t>Ci si attende che la misura: (i) nuoccia in misura significativa alla buona condizione e alla resilienza degli ecosistemi; o (ii) nuoccia allo stato di conservazione degli habitat e delle specie, compresi quelli di interesse per l'Unione?</t>
  </si>
  <si>
    <t>MIMIT - DGIAI</t>
  </si>
  <si>
    <t>Si ritiene che la misura abbia un impatto nullo o trascurabile su questo obiettivo in ragione dell'utilizzo di tecnologie altamente performanti nella realizzazione degli investimenti "green" finanziabili. nonché dell'esclusione di attività e settori ritenuti inammissibili ai sensi del Reg. InvestEU.</t>
  </si>
  <si>
    <t>Si ritiene che la misura abbia un impatto nullo o trascurabile su questo obiettivo in ragione dell'utilizzo di tecnologie altamente performanti nella realizzazione degli investimenti "green" finanziabili, nonché dell'esclusione di attività e settori ritenuti inammissibili ai sensi del Reg. InvestEU.</t>
  </si>
  <si>
    <r>
      <t>The expected impact of the activity supported by the measure with respect to this environmental objective is negligible as it does not affect the parameters that characterize biodiversity and ecosystems, also in consideration of the direct and indirect effects over the entire life cycle.
The measure is not expected to harm the good condition and resilience of ecosystems or the conservation status of habitats and species, including those of interest to the Union.Only activities compliant with the relevant  EU and national environmental legislation can be financed.</t>
    </r>
    <r>
      <rPr>
        <sz val="16"/>
        <color rgb="FFFF0000"/>
        <rFont val="Corbel"/>
        <family val="2"/>
        <scheme val="minor"/>
      </rPr>
      <t xml:space="preserve">
</t>
    </r>
    <r>
      <rPr>
        <sz val="16"/>
        <rFont val="Corbel"/>
        <family val="2"/>
        <scheme val="minor"/>
      </rPr>
      <t xml:space="preserve">
If a specific assessment is required by  EU and national environmental legislation it will be performed</t>
    </r>
  </si>
  <si>
    <t xml:space="preserve">Tale linea di intervento è ricompresa nel campo di intervento C032 - Altre energie rinnovabili (compresa l'energia geotermica) (Allegato VI Reg. RRF) il cui Coefficiente per il calcolo del sostegno agli obiettivi relativi al cambiamento climatico è pari al 100% e, ai sensi del regolamento sulla tassonomia è considerata conforme al DNSH per l'obiettivo pertinente.                                                                                                                                                                                      L'obiettivo della misura è favorire la transizione energetica del sistema delle PMI italiane nei processi di attivazione, consolidamento e modernizzazione di modelli produttivi basati su un utilizzo più razionale, efficace e sostenibile delle risorse, con particolare attenzione agli investimenti per l'autoproduzione di energia da fonti rinnovabili che consentano una riduzione significativa dei costi energetici di produzione e, al contempo, una maggiore ecosostenibilità dei prodotti e dei processi produttivi.                                                                                   
Si tratta, quindi, di investimenti il cui fine è quello di rendere il processo produttivo più sostenibile pertanto si ritiene che la misura contribuisca alla mitigazione dei cambiamenti climatici, ma la verifica DNSH sarà valutata sui progetti specifici nella fase attuativa della misura stessa, secondo la normativa di secondo livello sia nazionale che dell'Unione.
Lo strumento pensato a tale scopo infatti è regolato da disposizioni attuative che prevedono, in fase di selezione, il rispetto della normativa ambientale vigente da parte di tutti i progetti oltre che l’esclusione dei settori non ammissibili ai sensi del Reg. InvestEU.                                         
E in ogni caso resti inteso che, in linea con gli importi massimi di investimento previsti per la misura, secondo gli Orientamenti tecnici sulla verifica di sostenibilità redatti per il Fondo InvestEU, la dimensione di investimento, in quanto al di sotto della soglia di 10 milioni di euro (Iva esclusa), presuppone una verifica DNSH di tipo semplificata (cfr. Scheda 26 allegata alla Circolare MEF del 13 ottobre 2022, n. 33).
                                                                                                                                                                             </t>
  </si>
  <si>
    <t xml:space="preserve">Tale linea di intervento è ricompresa nel campo di intervento C032 - Altre energie rinnovabili (compresa l'energia geotermica) (Allegato VI Reg. RRF) il cui Coefficiente per il calcolo del sostegno agli obiettivi relativi al cambiamento climatico è pari al 100% e, ai sensi del regolamento sulla tassonomia è considerata conforme al DNSH per l'obiettivo pertinente.                                                                                                                                                                                      L'obiettivo della misura è favorire la transizione energetica del sistema delle PMI italiane nei processi di attivazione, consolidamento e modernizzazione di modelli produttivi basati su un utilizzo più razionale, efficace e sostenibile delle risorse, con particolare attenzione agli investimenti per l'autoproduzione di energia da fonti rinnovabili che consentano una riduzione significativa dei costi energetici di produzione e, al contempo, una maggiore ecosostenibilità dei prodotti e dei processi produttivi.                                                                                   
Si tratta, quindi, di investimenti il cui fine è quello di rendere il processo produttivo più sostenibile pertanto si rietiene che la misura contribuisca all'adattamento ai cambiamenti climatici, ma la verifica DNSH sarà valutata sui progetti specifici nella fase attuativa della misura stessa, secondo la normativa di secondo livello sia nazionale che dell'Unione.
Lo strumento pensato a tale scopo infatti è regolato da disposizioni attuative che prevedono, in fase di selezione, il rispetto della normativa ambientale vigente da parte di tutti i progetti oltre che l’esclusione dei settori non ammissibili ai sensi del Reg. InvestEU.                                         
E in ogni caso resti inteso che, in linea con gli importi massimi di investimento previsti per la misura, secondo gli Orientamenti tecnici sulla verifica di sostenibilità redatti per il Fondo InvestEU, la dimensione di investimento, in quanto al di sotto della soglia di 10 milioni di euro (Iva esclusa), presuppone una verifica DNSH di tipo semplificata (cfr. Scheda 26 allegata alla Circolare MEF del 13 ottobre 2022, n. 33).
                                                                                                                                                                             </t>
  </si>
  <si>
    <r>
      <t xml:space="preserve">The measure aims at encouraging companies in investing on new digital technologies demonstrating to transform production processes enabling the transition towards sustainable production models, with a particular focus on lowering processes' GHG emissions, driving climate change mitigation . In order to access tax credit, companies need to receive a positive ex-ante evaluation by an indipendent certifier (belonging to a ministerial register) demostrating the project's  substantial contribution in terms of MTOE reductions.
There is no harm on climate change since the measure excludes activities listed blelow, that present a risk of non-compliance with the DNSH principle:
 -projects related to fossil fuels, including downstream use (except projects concerning the production of electricity and heat from natural gas and the related transmission/transport and distribution infrastructures, in compliance with conditions set out in Annex II of  technical guidelines on the application of the principle  DNSH (2021/C58/01));
-projects under the EU Emissions Trading System (ETS), producing projected GHG emissions not lower than relevant benchmarks (if the supported activity produces projected GHG emissions not significantly lower than the relevant benchmarks, the reason must be explained. Benchmarks are set out in Commission Implementing Regulation (EU) 2021/447);
-projects related to waste landfills, incinerators (the exclusion is not applicable to projects on incinerators exclusively used for the treatment of non-recyclable hazardous waste, and to existing plants when such actions are aimed at increasing energy efficiency, capturing waste gases for the storage or use, or recovering materials from combustion residues; provided that such projects don't lead to an increase in the waste treatment capacity of the plant or an extension of its lifetime) and mechanical biological treatment plants (the exlcusion is not applicable to projects on echanical biological treatment plants when such actions are aimed at increasing energy efficiency or improving recycling operations of sorted waste in order to convert it into composting and anaerobic digestion of organic waste,  provided that such projects don't lead to an increase in the waste treatment capacity of the plant or an extension of its lifetime);
-projects within which the long-term disposal of waste could  harm the environment.
Moreover, only activities compliant with the relevant EU and national environmental legislation can be financed.
</t>
    </r>
    <r>
      <rPr>
        <sz val="16"/>
        <color rgb="FFFF0000"/>
        <rFont val="Corbel"/>
        <family val="2"/>
        <scheme val="minor"/>
      </rPr>
      <t xml:space="preserve">The equipment used meets the energy related requirements set in accordance with Directive 2009/125/EC for servers and data storage, or computers and computer servers or electronic displays. 
The activity has demonstrated best efforts to implement the relevant practices e.g. IT equipment and services listed as "expected practices" in the most recent version of the European Code of Conduct on Data Centre Energy Efficiency, or in CEN-CENELEC document CLC TR50600-99-1 "Data centre facilities and infrastructures - Part 99-1: Recommended practices for energy management".
</t>
    </r>
  </si>
  <si>
    <t>The measure aims at updating and developing Green skills, with reference to the professions impacted by EU investments, and/or new professional skills required by the Green sector of the labour market. The investment only supports  the provision of training programs. Given its nature, the investment has no foreseeable impact on this environmental objective, taking into account both direct and primary indirect effects.</t>
  </si>
  <si>
    <t>Dipartimento Funzione Pubblica - PCM</t>
  </si>
  <si>
    <t>The measure aims to develop and strengthen  the skills of central and local administrations on issues related to energy efficiency and diversification of energy sources through the provision of targeted and quality training programs. Given its nature, the investment has no foreseeable impact on this environmental objective, taking into account both direct and primary indirect effects.</t>
  </si>
  <si>
    <t>M1C1 I1.9</t>
  </si>
  <si>
    <t>M7-I10 Pilot projects on skills “Crescere Green”</t>
  </si>
  <si>
    <t>Mission</t>
  </si>
  <si>
    <t>Id</t>
  </si>
  <si>
    <t>Version</t>
  </si>
  <si>
    <t>Notes</t>
  </si>
  <si>
    <t>M7</t>
  </si>
  <si>
    <t>Introduced by REPower EU</t>
  </si>
  <si>
    <t>M7-I11</t>
  </si>
  <si>
    <t>M7-I12</t>
  </si>
  <si>
    <t>Streamlining permitting procedures for renewable energy at central and local level</t>
  </si>
  <si>
    <t>Reduction of the costs of connection to the gas network of biomethane</t>
  </si>
  <si>
    <t>Mitigation of financial risk associated with renewable PPAs (Power Purchase Agreements)</t>
  </si>
  <si>
    <t>Scaled-up measure: Strengthening smart grids</t>
  </si>
  <si>
    <t>Scale-up measure: Interventions to increase the resilience of power grid</t>
  </si>
  <si>
    <t>Scale-up measure: Production of Hydrogen in brownfield sites (Hydrogen Valleys)</t>
  </si>
  <si>
    <t>Tyrrhenian link</t>
  </si>
  <si>
    <t>M7-I4 Tyrrhenian link</t>
  </si>
  <si>
    <t>SA.CO.I.3</t>
  </si>
  <si>
    <t>Cross-border electricity interconnection projects between Italy and neighbouring countries</t>
  </si>
  <si>
    <t>Smart National Transmission Grid</t>
  </si>
  <si>
    <t>Scale-up measure: provide technical assistance and strengthen capacity building for the implementation of the Italian recovery and resilience plan</t>
  </si>
  <si>
    <t>Scale-up: Strengthening of the regional public transport railway fleet with zero emission trains and universal service</t>
  </si>
  <si>
    <t>Grant Scheme for the development of an international, industrial and R&amp;D leadership in electric buses</t>
  </si>
  <si>
    <t>M7-I15</t>
  </si>
  <si>
    <t>M7-I16</t>
  </si>
  <si>
    <t xml:space="preserve"> Support to SMEs for self-production from renewable energy sources</t>
  </si>
  <si>
    <t>4.4.2 Renewal of the regional public transport railway fleet with clean fuels trains and universal service</t>
  </si>
  <si>
    <t>The measure is tracked as supporting a climate change or environmental objective with a coefficient of 100%, and as such is considered compliant with DNSH for the relevant objective. The planned investment can be associated with the code 072bis (Zero emission/electric mobile railway infrastructure) and the relative 100% climate marker (Annex 6 to the RRF Regulation). The measure aims to improve the modal shift favouring rails with electric traction. It is expected a significant reduction in direct GHC emissions and an improving of energy efficiency of new rolling stock</t>
  </si>
  <si>
    <t>the planned investment can be associated with the code 072bis (Zero emission/electric mobile railway infrastructure) and the relative 100% climate marker (Annex 6 to the RRF Regulation). No foreseeable negative impact on current and future climate risks are detected. Indeed, the design of the trains and carriages foresees their operation in a wide climate range without impacting the environment and without affecting the risk of climate effects</t>
  </si>
  <si>
    <t>Activities that could potentially affect this objective are the discharge of wastewater and the cleaning and washing of trains and carriages. These activities are carried out within the controlled and monitored plants, ensuring proper collection, treatment and discharge, in full compliance with the relevant national and European environmental regulations</t>
  </si>
  <si>
    <t>It will ensure proper waste management both at the use phase (maintenance) and the end-of-life for the rolling stock, e.g. reuse and recycle of parts like batteries, in compliance with EU and national legislation on hazardous waste generation, management and treatment</t>
  </si>
  <si>
    <t>In addition, new trains be equipped with closed-circuit toilets and sealed air conditioning systems in compliance with the relevant environmental legislation. Engines for the propulsion of railway locomotives (RLL) and engines for the propulsion of railcars (RLR) must comply with latest applicable standards (currently stage V) of Non-Road Mobile Machinery Regulation and therefore also minimizing noise and vibrations of rolling stock, thresholds in line with Regulation 1304/2014 Noise TSI (also consider adjustment periods):infrastructure projects where provided, in order to prevent and mitigate potential environmental effects related to the design and implementation phase. In this context, the contracting authority assesses the adoption of solutions and procedures aimed at minimising the emissions of pollutants (such as, environmental plan of construction sites, use of highly efficient vehicles, wetting of construction site areas, etc ...)</t>
  </si>
  <si>
    <t>The operation and maintenance of  new trains and carriages will not require the construction of new works (facilities and railway network). Therefore, the planned investment has no foreseeable impact othis objectivE</t>
  </si>
  <si>
    <t>MIT</t>
  </si>
  <si>
    <t>Does the measure have no or an insignificant foreseeable impact on this objective or contribute to support this objective?  2</t>
  </si>
  <si>
    <t>Electric busses are more energy-efficient than ICE-powered ones and part of the electricity needed to recharge the batteries is produced from renewable sources, so less carbon dioxide is expected to be emitted.</t>
  </si>
  <si>
    <t>C. The measure ‘contributes substantially’ to an environmental objective, pursuant to the Taxonomy Regulation, and as such is considered compliant with DNSH for the relevant objective.</t>
  </si>
  <si>
    <t>The use of electric busses is expected to reduce, and not to increase, the overall impact on the environment.</t>
  </si>
  <si>
    <t>Given its nature, the investment has no foreseeable impact on this environmental objective, taking into account both direct and primary indirect effects.</t>
  </si>
  <si>
    <t>The measure aims at reducing pollution and greenhouse gas emissions, so it contributes to preserve ecosystems and biodiversity.</t>
  </si>
  <si>
    <t xml:space="preserve">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Specifically, no risks of environmental degradation related to the protection of water quality and water stress were detected, since the installation of plumbing devices or appliances that use water is not envisaged. To avoid impact from the construction site, environmental degradation risks related to preserving water quality and avoiding water stress are identified and addressed, in accordance with a water use and protection management plan. </t>
  </si>
  <si>
    <t xml:space="preserve">The infrastructure works will be mindful of the Taxonomy requirements in terms of durability, renewability and re-use of the components.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 Regarding the projects selected after the RepoweEU Chapter adoption, at least 70 % (by weight) of the non-hazardous construction and demolition waste from the construction (excluding naturally occurring material defined in category 17 05 04 in the European List of Waste established by Commission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The operators should limit waste generation during construction, in accordance with the EU Construction and Demolition Waste Management Protocol and taking into account best available techniques and facilitate re-use and high-quality recycling by selective removal of materials, using available sorting systems for construction waste. </t>
  </si>
  <si>
    <t xml:space="preserve">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The investment program does not impact biodiversity-sensitive areas. Compliance with EU legislation is required to avoid harm to the biodiversity objective. This means specifically the EIA Directive and, for sites/operations located in or near biodiversity-sensitive areas, Articles 6(3) and 12 of the Habitats Directive, and Article 5 of the Birds Directive.  </t>
  </si>
  <si>
    <t xml:space="preserve">The reform aims to encourage access to the system, and to the market, of new biomethane production capacity, as well as the flexibility and efficiency of the natural gas network, facilitating a conversion to biomethane and thus contributing to the decarbonisation of the energy system.
Full compliance with the Directive 2018/2001 (RED II Directive) and its delegate acts is ensured with the certification of biomethane sustainability. All biomethane produced must therefore be certified according to RED II through the required certification schemes. </t>
  </si>
  <si>
    <t xml:space="preserve">The reform addresses the costs of infrastructure developments and will foster greater integration between transmission and distribution networks. The biomethane production activities that will be promoted by this reform are infrastructural interventions, therefore those interventions should provide a physical climate risk assessment , taking into account the DNSH technical guidelines. </t>
  </si>
  <si>
    <t xml:space="preserve">This measure aim to use only Green Hydrogen in the dismissed industrial areas. (no blue or grey hydrogen will be included in the call for proposal to benefit for the financial measure).  In particular, this measure shall only support the production of renewable hydrogen in line with the Directive (EU) 2018/2001 (renewable Directive) and its delegated acts.
Additionally, the injection of any form of blending hydrogen with natural gas will not be supported by RRF fund. The measure will respect the criteria defined in accordance with the NACE C20.1.1 “Manufacture of hydrogen”, the hydrogen production can significantly contribute to the climate change if the following thresholds will be met: 
-             Direct CO2 emissions from manufacturing of hydrogen:3 tCO2e/t Hydrogen in alignment with energy thresholds in the taxonomy. 
-             Electricity use for hydrogen produced by electrolysis is at or lower than 58 MWh/t Hydrogen    
-             Average carbon intensity of the electricity produced that is used for hydrogen manufacturing is at or below 100 gCO2e/kWh (Taxonomy threshold for electricity production, subject to periodical update). 
</t>
  </si>
  <si>
    <r>
      <rPr>
        <sz val="16"/>
        <rFont val="Corbel"/>
        <family val="2"/>
        <scheme val="major"/>
      </rPr>
      <t xml:space="preserve">The infrastructure works will comply with the requirements of the taxonomy in terms of durability, renewability and reuse of components. Electronic equipment purchased for this investment will be disposed of at the end of its life according to current legislation, which requires reuse, recovery or recycling, or proper treatment, as appropriate (Annex VII of Directive 2012/19/EU - WEEE on waste electrical and electronic equipment). The equipment used will comply with the requirements of the Ecodesign Directive (Directive 2009/125/EC). The electrical equipment will not contain restricted substances listed in Annex II of Directive 2011/65/EU in weight concentration values in homogeneous materials exceeding the maximum values listed in that Directive (Rohs). At least 70 % (by weight) of the non-hazardous construction and demolition waste from the construction (excluding naturally occurring material defined in category 17 05 04 in the European List of Waste established by Commission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The operators should limit waste generation during construction, in accordance with the EU Construction and Demolition Waste Management Protocol and taking into account best available techniques and facilitate re-use and high-quality recycling by selective removal of materials, using available sorting systems for construction waste. </t>
    </r>
  </si>
  <si>
    <r>
      <t xml:space="preserve">The measure, given its nature and considering the direct and indirect effects during its life cycle, has no or negligible foreseeable impact on the environmental objective and, as such, is considered compliant with the DNSH principle for the relevant objective. In particular, the project do not cross any biodiversity-sensitive areas. According to Habitats Directive 92/43/EEC and Birds Directive 2009/147/CE, the following Appropriate Assessment decisions has been adopted: Sicilian Region </t>
    </r>
    <r>
      <rPr>
        <i/>
        <sz val="16"/>
        <rFont val="Corbel"/>
        <family val="2"/>
        <scheme val="major"/>
      </rPr>
      <t>D.R.S. 22 marzo 2022 n. 177</t>
    </r>
    <r>
      <rPr>
        <sz val="16"/>
        <rFont val="Corbel"/>
        <family val="2"/>
        <scheme val="major"/>
      </rPr>
      <t>; Calabria Region</t>
    </r>
    <r>
      <rPr>
        <i/>
        <sz val="16"/>
        <rFont val="Corbel"/>
        <family val="2"/>
        <scheme val="major"/>
      </rPr>
      <t xml:space="preserve"> Decreto Dirigenziale VINCA prot. n. 2408 del 8 marzo 2022</t>
    </r>
    <r>
      <rPr>
        <sz val="16"/>
        <rFont val="Corbel"/>
        <family val="2"/>
        <scheme val="major"/>
      </rPr>
      <t xml:space="preserve">; Campania Region </t>
    </r>
    <r>
      <rPr>
        <i/>
        <sz val="16"/>
        <rFont val="Corbel"/>
        <family val="2"/>
        <scheme val="major"/>
      </rPr>
      <t>Determina Dirigenziale VINCA prot. n. 0200957 del 13 aprile 2022</t>
    </r>
    <r>
      <rPr>
        <sz val="16"/>
        <rFont val="Corbel"/>
        <family val="2"/>
        <scheme val="major"/>
      </rPr>
      <t xml:space="preserve">. All the recommendations and mitigation measures set out in the AA decisions and in the Authorisation Decree MASE n. 239/EL486/368/2022 will be implemented. Regarding the land part of the project, the olive trees existing in the areas of the future conversion station were explanted and transplanted. The project does not cross any protected marine areas, but long-term monitoring activities are planned, as well as the use of innovative techniques to minimise the impact on marine ecosystems. In particular, the route of the marine cable affects protected marine phanerogams for which appropriate compensation measures have been planned. Environmental monitoring of the transplantation of the protected marine phanerogams will be carried out to verify the outcome of the compensations.  </t>
    </r>
  </si>
  <si>
    <r>
      <t xml:space="preserve">The measure, given its nature and considering the direct and indirect effects during its life cycle, has no or negligible foreseeable impact on the environmental objective and, as such, is considered to comply with the DNSH principle for the relevant objective. In particular, according to the Appropriate Assessment carried out under Habitats Directive and Birds Directive and included in the EIA decision (Decreto MASE VIA n. 123 del 22/03/2022) the project, on the land side, doesn't have negative impacts on biodiversity. In the marine sphere, the project provides for compensation activities, such as the transplanting of </t>
    </r>
    <r>
      <rPr>
        <i/>
        <sz val="16"/>
        <rFont val="Corbel"/>
        <family val="2"/>
        <scheme val="major"/>
      </rPr>
      <t>Posidonia oceanica</t>
    </r>
    <r>
      <rPr>
        <sz val="16"/>
        <rFont val="Corbel"/>
        <family val="2"/>
        <scheme val="major"/>
      </rPr>
      <t xml:space="preserve"> in the area of Salivoli - Piombino, with related monitoring. Furthermore, the best available techniques for the protection of highly sustainable cables are considered, in view of the technological development also in the experimental area. All the recommendations and mitigation measures set out in the EIA and in the AA will be implemented.  </t>
    </r>
  </si>
  <si>
    <t xml:space="preserve">The measure, given its nature and considering the direct and indirect effects during its life cycle, has no or negligible foreseeable impact on the environmental objective and, as such, is considered to comply with the DNSH principle for the relevant objective. In particular, the measure is compliant with EU legislation to avoid harm to the biodiversity objective. An Environmental Impact Evaluation has been carried out (MASE Decree 12/05/2021 n. 174) and it includes the Appropriate Assessment under EU Habitats Directive and Birds Directive. All the recommendations and mitigation measures set out in the EIA and in the AA will be implemented.  </t>
  </si>
  <si>
    <t>The measure can be assigned to intervention field 033 of Annex VI of Regulation (EU) 2021/241 of the European Parliament and of the Council of 12 February 2021 establishing the Recovery and Resilience Facility, supporting the climate change coefficient of 100%. Threfore the measure is considered to be compliant with the DNSH principle for the relevant objective. The objective of the measure and the nature of the field of intervention directly support the climate change mitigation objective. The equipment used meets the energy related requirements set in accordance with Directive 2009/125/EC for servers and data storage, or computers and computer servers or electronic displays. The activity has demonstrated best efforts to implement the relevant practices e.g. IT equipment and services listed as "expected practices" in the most recent version of the European Code of Conduct on Data Centre Energy Efficiency, or in CEN-CENELEC document CLC TR50600-99-1 "Data centre facilities and infrastructures - Part 99-1: Recommended practices for energy management".</t>
  </si>
  <si>
    <r>
      <rPr>
        <sz val="16"/>
        <rFont val="Corbel"/>
        <family val="2"/>
        <scheme val="major"/>
      </rPr>
      <t>The objective of the measure and the nature of the intervention do not directly or indirectly affect the objective of adaptation to climate change. A climate risk and vulnerability assessment will be performed and any necessary adaptation solutions implemented.</t>
    </r>
  </si>
  <si>
    <r>
      <rPr>
        <sz val="16"/>
        <rFont val="Corbel"/>
        <family val="2"/>
        <scheme val="major"/>
      </rPr>
      <t xml:space="preserve">The investments will comply with the requirements of the taxonomy in terms of durability, renewability and reuse of components. Electronic equipment purchased for this investment will be disposed of at end-of-life in accordance with current legislation, which requires reuse, recovery or recycling, or proper treatment, as appropriate (Annex VII of Directive 2012/19/EU - WEEE on waste electrical and electronic equipment). The equipment used will comply with the requirements of the Ecodesign Directive (Directive 2009/125/EC). The electrical equipment will not contain restricted substances listed in Annex II of Directive 2011/65/EU in weight concentration values in homogeneous materials exceeding the maximum values listed in that Directive (Rohs). At least 70 % (by weight) of the non-hazardous construction and demolition waste from the construction (excluding naturally occurring material defined in category 17 05 04 in the European List of Waste established by Commission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The operators should limit waste generation during construction, in accordance with the EU Construction and Demolition Waste Management Protocol and taking into account best available techniques and facilitate re-use and high-quality recycling by selective removal of materials, using available sorting systems for construction waste. </t>
    </r>
  </si>
  <si>
    <t xml:space="preserve">
The measure can be assigned to the intervention field 023 of Annex VI of Regulation (EU) 2021/241 of the European Parliament and of the Council of 12 February 2021 establishing the Recovery and Resilience Facility, supporting the climate change objective with a coefficient of 40% and the environmental objective with a coefficient of 100%. In order to support the recovery and recycling of CRM and thereby the value chains in CRM and technologies linked to the green trasition the investment will cover phases such as: study and data collection, activation of R&amp;D calls, establisment of technological Hub for Urban Mining and Eco-design.                                         </t>
  </si>
  <si>
    <t>The measure substantially contributes to this objective since it involves industrialization and the adoption of zero-emissions vehicles (electric vehicles and hydrogen) are promoted. The measure is in line with article 11, 1a e 1b from (UE) 2020/852 including subsequent amendments and additions</t>
  </si>
  <si>
    <t>The measure has no or negligible impact on this objective since electric busses manufacturing has a very low impact on water resources and aquatic environments. A particular topic on which research can focus is  equipping the veichle with a  system for smart cleaning (external and internal) increasing the efficient use of water.</t>
  </si>
  <si>
    <t>Regarding both maintenance and end-of-life management of vehicles or rolling stock, compliance with EU and national legislation on hazardous waste generation, management and treatment will be assure. Hazardous waste from batteries will be managed according with the EU Battery Directive 2006/66, through the National System (COBAT) focused on it. Additionally, the batteries will be in compliance with the REACH and RoHS Regulation and EU Battery Directive 2006/66.  Promote the use of recycled materials in the construction of vehicles (e.g. for seats)</t>
  </si>
  <si>
    <t>Buses must comply with the current Euro VID and from 2022, the Euro VIE stage. Railcars, locomotives must comply with latest applicable standards (currently stage 5) of Non-Road Mobile Machinery Regulation .
-              Where applicable, tyres must comply with the (revised) Tyre labelling regulation . It includes noise labelling requirements but not requirements on tyre abrasion. However, the proposal of revision envisages a test method to be developed: A suitable testing method to measure tyre abrasion is not currently available. Therefore, the Commission should mandate the development of such a method, taking into full consideration of all state-of-the-art internationally developed or proposed standards or regulations, with a view to establishing a suitable testing method as soon as possible.
-              Where applicable, tyres must comply with the noise requirements set by Regulation (EC) No 661/2009 on type-approval requirements for the general safety of motor vehicles .
-              Vehicles must comply with Regulation (EU) No 540/2014 on the sound level of motor vehicles and of replacement silencing systems.
-              Minimize noise and vibrations of rolling stock by applying thresholds on pass-by noise in dB in line with Regulation 1304/2014 Noise TSI :
o             Electric locomotives &lt;84dB at 80km/h &amp; &lt;99 at 250 km/h;
o             Diesel locomotives &lt;85 at 80km/h;
o             Electric multiple units &lt;80dB at 80km/h &amp; &lt;95 at 250 km/h;
o             Diesel Multiple Units &lt;81dB at 80km/h &amp; &lt;96 at 250 km/h;
o             Coaches &lt;79dB at 80km/h;
o             Wagons &lt;83dB at 80km/h                                                                                                                                              -         Fostering the use of biodegradable products  (e.g. lubricating oils)</t>
  </si>
  <si>
    <r>
      <t>The measure appears to support this objective 100%. The new productions will be conducted more efficiently and therefore less climate-altering, also thanks to digitalization and automation. According to the Annex 6 of the Taxonomy, the measure is related to the intervention</t>
    </r>
    <r>
      <rPr>
        <b/>
        <sz val="16"/>
        <rFont val="Corbel"/>
        <family val="2"/>
        <scheme val="major"/>
      </rPr>
      <t xml:space="preserve"> </t>
    </r>
    <r>
      <rPr>
        <sz val="16"/>
        <rFont val="Corbel"/>
        <family val="2"/>
        <scheme val="major"/>
      </rPr>
      <t>field 027 - Support to enterprises that provide services contributing to the low carbon economy and to resilience to climate change including awareness-raising measures</t>
    </r>
  </si>
  <si>
    <t>M7-I17</t>
  </si>
  <si>
    <t>Financial instrument for energy renovations of public and social housing, and low-income and vulnerable households</t>
  </si>
  <si>
    <t>PCM</t>
  </si>
  <si>
    <r>
      <t xml:space="preserve"> According to the Annex VI of the RRF Regulation, the measure is related to the intervention field 025bis with a climate change coefficient of 100%. This measure shall consist</t>
    </r>
    <r>
      <rPr>
        <sz val="12"/>
        <color theme="4"/>
        <rFont val="Calibri Light"/>
        <family val="2"/>
      </rPr>
      <t xml:space="preserve"> </t>
    </r>
    <r>
      <rPr>
        <sz val="12"/>
        <color theme="1"/>
        <rFont val="Calibri Light"/>
        <family val="2"/>
      </rPr>
      <t>in a Facility in order to incentivise private investment and improve access to finance energy renovations in</t>
    </r>
    <r>
      <rPr>
        <sz val="12"/>
        <color theme="4"/>
        <rFont val="Calibri Light"/>
        <family val="2"/>
      </rPr>
      <t xml:space="preserve"> </t>
    </r>
    <r>
      <rPr>
        <sz val="12"/>
        <color theme="1"/>
        <rFont val="Calibri Light"/>
        <family val="2"/>
      </rPr>
      <t>public housing achieving a minimum 30% energy efficiency improvement.</t>
    </r>
    <r>
      <rPr>
        <sz val="12"/>
        <rFont val="Calibri Light"/>
        <family val="2"/>
      </rPr>
      <t xml:space="preserve"> The energy renovation programme has the potential to reduce energy use, increase energy efficiency, leading to a substantial improvement in energy performance of the buildings concerned, and reduce GHG emissions. Therefore, it will contribute to the national target of energy efficiency increase per year, set out according to the Energy Efficiency Directive (2012/27/EU) and the contributions to the Paris Climate Agreement etsablished at the national level. </t>
    </r>
    <r>
      <rPr>
        <sz val="12"/>
        <color rgb="FFFF0000"/>
        <rFont val="Calibri Light"/>
        <family val="2"/>
      </rPr>
      <t xml:space="preserve">
</t>
    </r>
  </si>
  <si>
    <t xml:space="preserve">The measure requires economic operators to ensure the energy efficiency of renovated buildings, in order to combat energy poverty by avoiding, inter alia, diverting resources beyond what is socially acceptable for the purchase of energy services. There is therefore no evidence of significant direct and indirect primary adverse effects of the measure over its life cycle on this environmental objective.       </t>
  </si>
  <si>
    <t xml:space="preserve">The activity that is supported by the measure has an insignificant foreseeable impact on this environmental objective, taking into account both the direct and primary indirect effects across the life cycle. No environmental degradation risks related to preserving water quality and water stress are identified.
</t>
  </si>
  <si>
    <t xml:space="preserve">Economic operators must take all necessary measures to ensure the proper disposal of waste materials generated on the construction site and in the event of failure to comply by economic operators, penalties shall be applied as laid down in dlgs 152/2006 (Code of the environment).  At least 70% of non-hazardous construction and demolition waste (excluding natural materials in category 17 05 04 of the European list of wastes established by Decision 2000/532/EC) generated on site must be prepared for regeneration, used or sent for recycling or other recovery of materials. </t>
  </si>
  <si>
    <t>The measure is in line with existing national and regional pollution reduction plans. Furthermore, it is not expected to lead to a significant increase in emissions of pollutants into air, water or soil because:
- The interventions will lead to a significant reduction of thermal dispersion, energy consumption and, consequently, emissions into the atmosphere.
- Operators carrying out the renovation will be required to ensure that building components and materials used in the renovation do not contain asbestos or substances of very high concern included in the list of substances subject to authorisation of Annex XIV to the Regulation (EC ) n. 1907/2006. 
- Measures will be taken to reduce noise, dust and pollutant emissions during the renovation work</t>
  </si>
  <si>
    <t>The foreseeable impact of the activity supported by the measure on this environmental objective is insignificant, given both the direct and primary indirect effects across the life cycle. The building renovation program does not concern buildings located in or near biodiversity sensitive areas (including the Natura 2000 network of protected areas, UNESCO World Heritage Sites and major biodiversity areas, as well as other protected areas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</si>
</sst>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quot;_-;\-* #,##0\ &quot;€&quot;_-;_-* &quot;-&quot;\ &quot;€&quot;_-;_-@_-"/>
    <numFmt numFmtId="44" formatCode="_-* #,##0.00\ &quot;€&quot;_-;\-* #,##0.00\ &quot;€&quot;_-;_-* &quot;-&quot;??\ &quot;€&quot;_-;_-@_-"/>
    <numFmt numFmtId="164" formatCode="_(* #,##0_);_(* \(#,##0\);_(* &quot;-&quot;_);_(@_)"/>
    <numFmt numFmtId="165" formatCode="_(* #,##0.00_);_(* \(#,##0.00\);_(* &quot;-&quot;??_);_(@_)"/>
  </numFmts>
  <fonts count="79" x14ac:knownFonts="1">
    <font>
      <sz val="10"/>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8"/>
      <name val="Arial"/>
      <family val="2"/>
    </font>
    <font>
      <b/>
      <sz val="12"/>
      <name val="Corbel"/>
      <family val="2"/>
      <scheme val="major"/>
    </font>
    <font>
      <b/>
      <sz val="11"/>
      <color rgb="FFFFC000"/>
      <name val="Corbel"/>
      <family val="2"/>
      <scheme val="major"/>
    </font>
    <font>
      <b/>
      <sz val="13"/>
      <color theme="3"/>
      <name val="Corbel"/>
      <family val="2"/>
      <scheme val="minor"/>
    </font>
    <font>
      <b/>
      <sz val="16"/>
      <color theme="9"/>
      <name val="Arial"/>
      <family val="2"/>
    </font>
    <font>
      <sz val="11"/>
      <name val="Calibri"/>
      <family val="2"/>
    </font>
    <font>
      <b/>
      <sz val="11"/>
      <name val="Calibri"/>
      <family val="2"/>
    </font>
    <font>
      <sz val="10"/>
      <name val="Corbel"/>
      <family val="2"/>
      <scheme val="minor"/>
    </font>
    <font>
      <sz val="18"/>
      <color theme="3"/>
      <name val="Corbel"/>
      <family val="2"/>
      <scheme val="major"/>
    </font>
    <font>
      <b/>
      <sz val="15"/>
      <color theme="3"/>
      <name val="Corbel"/>
      <family val="2"/>
      <scheme val="minor"/>
    </font>
    <font>
      <b/>
      <sz val="11"/>
      <color theme="3"/>
      <name val="Corbel"/>
      <family val="2"/>
      <scheme val="minor"/>
    </font>
    <font>
      <sz val="11"/>
      <color rgb="FF006100"/>
      <name val="Corbel"/>
      <family val="2"/>
      <scheme val="minor"/>
    </font>
    <font>
      <sz val="11"/>
      <color rgb="FF9C0006"/>
      <name val="Corbel"/>
      <family val="2"/>
      <scheme val="minor"/>
    </font>
    <font>
      <sz val="11"/>
      <color rgb="FF9C5700"/>
      <name val="Corbel"/>
      <family val="2"/>
      <scheme val="minor"/>
    </font>
    <font>
      <sz val="11"/>
      <color rgb="FF3F3F76"/>
      <name val="Corbel"/>
      <family val="2"/>
      <scheme val="minor"/>
    </font>
    <font>
      <b/>
      <sz val="11"/>
      <color rgb="FF3F3F3F"/>
      <name val="Corbel"/>
      <family val="2"/>
      <scheme val="minor"/>
    </font>
    <font>
      <b/>
      <sz val="11"/>
      <color rgb="FFFA7D00"/>
      <name val="Corbel"/>
      <family val="2"/>
      <scheme val="minor"/>
    </font>
    <font>
      <sz val="11"/>
      <color rgb="FFFA7D00"/>
      <name val="Corbel"/>
      <family val="2"/>
      <scheme val="minor"/>
    </font>
    <font>
      <b/>
      <sz val="11"/>
      <color theme="0"/>
      <name val="Corbel"/>
      <family val="2"/>
      <scheme val="minor"/>
    </font>
    <font>
      <sz val="11"/>
      <color rgb="FFFF0000"/>
      <name val="Corbel"/>
      <family val="2"/>
      <scheme val="minor"/>
    </font>
    <font>
      <i/>
      <sz val="11"/>
      <color rgb="FF7F7F7F"/>
      <name val="Corbel"/>
      <family val="2"/>
      <scheme val="minor"/>
    </font>
    <font>
      <b/>
      <sz val="11"/>
      <color theme="1"/>
      <name val="Corbel"/>
      <family val="2"/>
      <scheme val="minor"/>
    </font>
    <font>
      <sz val="11"/>
      <color theme="0"/>
      <name val="Corbel"/>
      <family val="2"/>
      <scheme val="minor"/>
    </font>
    <font>
      <u/>
      <sz val="10"/>
      <color theme="10"/>
      <name val="Corbel"/>
      <family val="2"/>
      <scheme val="minor"/>
    </font>
    <font>
      <sz val="12"/>
      <name val="Calibri"/>
      <family val="2"/>
    </font>
    <font>
      <i/>
      <sz val="11"/>
      <name val="Calibri"/>
      <family val="2"/>
    </font>
    <font>
      <u/>
      <sz val="11"/>
      <name val="Calibri"/>
      <family val="2"/>
    </font>
    <font>
      <b/>
      <sz val="11"/>
      <color rgb="FFFFC000"/>
      <name val="Corbel"/>
      <family val="2"/>
      <scheme val="major"/>
    </font>
    <font>
      <sz val="16"/>
      <color theme="1"/>
      <name val="Corbel"/>
      <family val="2"/>
      <scheme val="major"/>
    </font>
    <font>
      <b/>
      <sz val="16"/>
      <color theme="9"/>
      <name val="Corbel"/>
      <family val="2"/>
      <scheme val="major"/>
    </font>
    <font>
      <sz val="16"/>
      <name val="Corbel"/>
      <family val="2"/>
      <scheme val="major"/>
    </font>
    <font>
      <b/>
      <sz val="16"/>
      <color rgb="FF000000"/>
      <name val="Corbel"/>
      <family val="2"/>
      <scheme val="major"/>
    </font>
    <font>
      <b/>
      <sz val="16"/>
      <color theme="1"/>
      <name val="Corbel"/>
      <family val="2"/>
      <scheme val="major"/>
    </font>
    <font>
      <b/>
      <i/>
      <sz val="16"/>
      <color rgb="FFFF0000"/>
      <name val="Corbel"/>
      <family val="2"/>
      <scheme val="major"/>
    </font>
    <font>
      <b/>
      <sz val="16"/>
      <name val="Corbel"/>
      <family val="2"/>
      <scheme val="major"/>
    </font>
    <font>
      <b/>
      <sz val="16"/>
      <color rgb="FFFFC000"/>
      <name val="Corbel"/>
      <family val="2"/>
      <scheme val="major"/>
    </font>
    <font>
      <sz val="11"/>
      <color theme="1"/>
      <name val="Corbel"/>
      <family val="2"/>
      <scheme val="major"/>
    </font>
    <font>
      <sz val="10"/>
      <color rgb="FF000000"/>
      <name val="Arial"/>
      <family val="2"/>
    </font>
    <font>
      <b/>
      <sz val="16"/>
      <color rgb="FFFF0000"/>
      <name val="Corbel"/>
      <family val="2"/>
      <scheme val="major"/>
    </font>
    <font>
      <sz val="8"/>
      <name val="Corbel"/>
      <family val="2"/>
      <scheme val="minor"/>
    </font>
    <font>
      <u/>
      <sz val="16"/>
      <color theme="10"/>
      <name val="Corbel"/>
      <family val="2"/>
      <scheme val="minor"/>
    </font>
    <font>
      <sz val="16"/>
      <name val="Corbel"/>
      <family val="2"/>
      <scheme val="minor"/>
    </font>
    <font>
      <sz val="16"/>
      <color theme="1" tint="0.249977111117893"/>
      <name val="Corbel"/>
      <family val="2"/>
      <scheme val="major"/>
    </font>
    <font>
      <sz val="16"/>
      <color rgb="FF000000"/>
      <name val="Corbel"/>
      <family val="2"/>
    </font>
    <font>
      <sz val="16"/>
      <color rgb="FFFF0000"/>
      <name val="Corbel"/>
      <family val="2"/>
    </font>
    <font>
      <sz val="16"/>
      <name val="Corbel"/>
      <family val="2"/>
    </font>
    <font>
      <sz val="16"/>
      <color theme="1"/>
      <name val="Corbel"/>
      <family val="2"/>
      <scheme val="minor"/>
    </font>
    <font>
      <u/>
      <sz val="11"/>
      <color theme="10"/>
      <name val="Corbel"/>
      <family val="2"/>
      <scheme val="minor"/>
    </font>
    <font>
      <b/>
      <sz val="16"/>
      <color theme="9"/>
      <name val="Corbel"/>
      <family val="2"/>
      <scheme val="minor"/>
    </font>
    <font>
      <b/>
      <sz val="16"/>
      <color rgb="FF000000"/>
      <name val="Corbel"/>
      <family val="2"/>
      <scheme val="minor"/>
    </font>
    <font>
      <b/>
      <sz val="16"/>
      <color theme="1"/>
      <name val="Corbel"/>
      <family val="2"/>
      <scheme val="minor"/>
    </font>
    <font>
      <b/>
      <sz val="16"/>
      <name val="Corbel"/>
      <family val="2"/>
      <scheme val="minor"/>
    </font>
    <font>
      <b/>
      <sz val="16"/>
      <color rgb="FFFFC000"/>
      <name val="Corbel"/>
      <family val="2"/>
      <scheme val="minor"/>
    </font>
    <font>
      <sz val="16"/>
      <color rgb="FFFF0000"/>
      <name val="Corbel"/>
      <family val="2"/>
      <scheme val="minor"/>
    </font>
    <font>
      <b/>
      <sz val="16"/>
      <name val="Calibri Light"/>
      <family val="2"/>
    </font>
    <font>
      <b/>
      <sz val="16"/>
      <color theme="1"/>
      <name val="Calibri Light"/>
      <family val="2"/>
    </font>
    <font>
      <b/>
      <sz val="16"/>
      <color rgb="FF000000"/>
      <name val="Calibri Light"/>
      <family val="2"/>
    </font>
    <font>
      <sz val="16"/>
      <color theme="1"/>
      <name val="Calibri Light"/>
      <family val="2"/>
    </font>
    <font>
      <b/>
      <sz val="36"/>
      <color theme="9"/>
      <name val="Corbel"/>
      <family val="2"/>
      <scheme val="major"/>
    </font>
    <font>
      <sz val="10"/>
      <color theme="1" tint="0.249977111117893"/>
      <name val="Corbel"/>
      <family val="2"/>
      <scheme val="major"/>
    </font>
    <font>
      <b/>
      <sz val="36"/>
      <color rgb="FFFFC000"/>
      <name val="Corbel"/>
      <family val="2"/>
      <scheme val="major"/>
    </font>
    <font>
      <i/>
      <sz val="16"/>
      <name val="Corbel"/>
      <family val="2"/>
      <scheme val="major"/>
    </font>
    <font>
      <sz val="12"/>
      <name val="Corbel"/>
      <family val="2"/>
      <scheme val="major"/>
    </font>
    <font>
      <sz val="12"/>
      <color theme="1"/>
      <name val="Corbel"/>
      <family val="2"/>
      <scheme val="major"/>
    </font>
    <font>
      <b/>
      <sz val="12"/>
      <color theme="9"/>
      <name val="Corbel"/>
      <family val="2"/>
      <scheme val="major"/>
    </font>
    <font>
      <b/>
      <sz val="12"/>
      <color rgb="FF000000"/>
      <name val="Calibri Light"/>
      <family val="2"/>
    </font>
    <font>
      <b/>
      <sz val="12"/>
      <color theme="1"/>
      <name val="Calibri Light"/>
      <family val="2"/>
    </font>
    <font>
      <sz val="12"/>
      <color theme="1"/>
      <name val="Corbel"/>
      <family val="2"/>
      <scheme val="minor"/>
    </font>
    <font>
      <b/>
      <sz val="12"/>
      <color rgb="FFFFC000"/>
      <name val="Calibri Light"/>
      <family val="2"/>
    </font>
    <font>
      <sz val="12"/>
      <color theme="1"/>
      <name val="Calibri Light"/>
      <family val="2"/>
    </font>
    <font>
      <sz val="12"/>
      <color theme="4"/>
      <name val="Calibri Light"/>
      <family val="2"/>
    </font>
    <font>
      <sz val="12"/>
      <name val="Calibri Light"/>
      <family val="2"/>
    </font>
    <font>
      <sz val="12"/>
      <color rgb="FFFF0000"/>
      <name val="Calibri Light"/>
      <family val="2"/>
    </font>
    <font>
      <sz val="12"/>
      <color rgb="FF000000"/>
      <name val="Calibri Light"/>
      <family val="2"/>
    </font>
  </fonts>
  <fills count="3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0AD47"/>
        <bgColor indexed="64"/>
      </patternFill>
    </fill>
    <fill>
      <patternFill patternType="solid">
        <fgColor rgb="FF44546A"/>
        <bgColor indexed="64"/>
      </patternFill>
    </fill>
    <fill>
      <patternFill patternType="solid">
        <fgColor rgb="FFF2F2F2"/>
        <bgColor indexed="64"/>
      </patternFill>
    </fill>
  </fills>
  <borders count="39">
    <border>
      <left/>
      <right/>
      <top/>
      <bottom/>
      <diagonal/>
    </border>
    <border>
      <left/>
      <right/>
      <top style="thick">
        <color theme="0"/>
      </top>
      <bottom/>
      <diagonal/>
    </border>
    <border>
      <left/>
      <right/>
      <top/>
      <bottom style="thick">
        <color theme="4" tint="0.499984740745262"/>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hair">
        <color theme="3"/>
      </right>
      <top/>
      <bottom/>
      <diagonal/>
    </border>
    <border>
      <left/>
      <right/>
      <top style="medium">
        <color theme="3"/>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style="medium">
        <color theme="3"/>
      </right>
      <top/>
      <bottom style="medium">
        <color theme="3"/>
      </bottom>
      <diagonal/>
    </border>
    <border>
      <left/>
      <right style="medium">
        <color theme="0"/>
      </right>
      <top style="medium">
        <color theme="3"/>
      </top>
      <bottom style="medium">
        <color theme="3"/>
      </bottom>
      <diagonal/>
    </border>
    <border>
      <left style="medium">
        <color theme="0"/>
      </left>
      <right style="medium">
        <color theme="0"/>
      </right>
      <top style="medium">
        <color theme="3"/>
      </top>
      <bottom style="medium">
        <color theme="3"/>
      </bottom>
      <diagonal/>
    </border>
    <border>
      <left/>
      <right style="medium">
        <color theme="3"/>
      </right>
      <top style="medium">
        <color theme="3"/>
      </top>
      <bottom style="dotted">
        <color indexed="64"/>
      </bottom>
      <diagonal/>
    </border>
    <border>
      <left/>
      <right style="dotted">
        <color indexed="64"/>
      </right>
      <top style="dotted">
        <color indexed="64"/>
      </top>
      <bottom style="dotted">
        <color indexed="64"/>
      </bottom>
      <diagonal/>
    </border>
    <border>
      <left style="medium">
        <color theme="3"/>
      </left>
      <right style="hair">
        <color indexed="64"/>
      </right>
      <top style="medium">
        <color theme="3"/>
      </top>
      <bottom style="dotted">
        <color indexed="64"/>
      </bottom>
      <diagonal/>
    </border>
    <border>
      <left/>
      <right/>
      <top style="medium">
        <color theme="3"/>
      </top>
      <bottom style="dotted">
        <color indexed="64"/>
      </bottom>
      <diagonal/>
    </border>
    <border>
      <left style="hair">
        <color indexed="64"/>
      </left>
      <right style="medium">
        <color theme="3"/>
      </right>
      <top style="medium">
        <color theme="3"/>
      </top>
      <bottom style="dotted">
        <color indexed="64"/>
      </bottom>
      <diagonal/>
    </border>
    <border>
      <left/>
      <right style="medium">
        <color theme="3"/>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right/>
      <top style="dotted">
        <color indexed="64"/>
      </top>
      <bottom style="dotted">
        <color indexed="64"/>
      </bottom>
      <diagonal/>
    </border>
    <border>
      <left style="hair">
        <color indexed="64"/>
      </left>
      <right style="medium">
        <color theme="3"/>
      </right>
      <top style="dotted">
        <color indexed="64"/>
      </top>
      <bottom style="dotted">
        <color indexed="64"/>
      </bottom>
      <diagonal/>
    </border>
    <border>
      <left/>
      <right/>
      <top/>
      <bottom style="thin">
        <color indexed="64"/>
      </bottom>
      <diagonal/>
    </border>
  </borders>
  <cellStyleXfs count="60">
    <xf numFmtId="0" fontId="0" fillId="0" borderId="0"/>
    <xf numFmtId="0" fontId="6" fillId="0" borderId="0"/>
    <xf numFmtId="0" fontId="7" fillId="3" borderId="0">
      <alignment horizontal="center" vertical="center"/>
    </xf>
    <xf numFmtId="0" fontId="6" fillId="0" borderId="0"/>
    <xf numFmtId="0" fontId="8" fillId="0" borderId="2" applyNumberFormat="0" applyFill="0" applyAlignment="0" applyProtection="0"/>
    <xf numFmtId="165" fontId="12"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5" applyNumberFormat="0" applyAlignment="0" applyProtection="0"/>
    <xf numFmtId="0" fontId="20" fillId="8" borderId="6" applyNumberFormat="0" applyAlignment="0" applyProtection="0"/>
    <xf numFmtId="0" fontId="21" fillId="8" borderId="5" applyNumberFormat="0" applyAlignment="0" applyProtection="0"/>
    <xf numFmtId="0" fontId="22" fillId="0" borderId="7" applyNumberFormat="0" applyFill="0" applyAlignment="0" applyProtection="0"/>
    <xf numFmtId="0" fontId="23" fillId="9" borderId="8" applyNumberFormat="0" applyAlignment="0" applyProtection="0"/>
    <xf numFmtId="0" fontId="24" fillId="0" borderId="0" applyNumberFormat="0" applyFill="0" applyBorder="0" applyAlignment="0" applyProtection="0"/>
    <xf numFmtId="0" fontId="12" fillId="10" borderId="9" applyNumberFormat="0" applyFont="0" applyAlignment="0" applyProtection="0"/>
    <xf numFmtId="0" fontId="25" fillId="0" borderId="0" applyNumberFormat="0" applyFill="0" applyBorder="0" applyAlignment="0" applyProtection="0"/>
    <xf numFmtId="0" fontId="26" fillId="0" borderId="10" applyNumberFormat="0" applyFill="0" applyAlignment="0" applyProtection="0"/>
    <xf numFmtId="0" fontId="27"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27"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27"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27"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27"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27"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3" fillId="0" borderId="0"/>
    <xf numFmtId="0" fontId="28" fillId="0" borderId="0" applyNumberFormat="0" applyFill="0" applyBorder="0" applyAlignment="0" applyProtection="0"/>
    <xf numFmtId="0" fontId="32" fillId="3" borderId="0">
      <alignment horizontal="center" vertical="center"/>
    </xf>
    <xf numFmtId="0" fontId="42" fillId="0" borderId="0"/>
    <xf numFmtId="0" fontId="2" fillId="0" borderId="0"/>
    <xf numFmtId="0" fontId="7" fillId="3" borderId="0">
      <alignment horizontal="center" vertical="center"/>
    </xf>
    <xf numFmtId="0" fontId="12" fillId="0" borderId="0"/>
    <xf numFmtId="0" fontId="52" fillId="0" borderId="0" applyNumberFormat="0" applyFill="0" applyBorder="0" applyAlignment="0" applyProtection="0"/>
    <xf numFmtId="0" fontId="1" fillId="0" borderId="0"/>
    <xf numFmtId="0" fontId="12" fillId="0" borderId="0"/>
  </cellStyleXfs>
  <cellXfs count="216">
    <xf numFmtId="0" fontId="0" fillId="0" borderId="0" xfId="0"/>
    <xf numFmtId="0" fontId="0" fillId="0" borderId="0" xfId="0" applyAlignment="1">
      <alignment vertical="center"/>
    </xf>
    <xf numFmtId="0" fontId="10" fillId="0" borderId="0" xfId="0" applyFont="1" applyAlignment="1">
      <alignment vertical="center" wrapText="1"/>
    </xf>
    <xf numFmtId="0" fontId="11" fillId="0" borderId="0" xfId="0" applyFont="1" applyAlignment="1">
      <alignment vertical="center" wrapText="1"/>
    </xf>
    <xf numFmtId="0" fontId="9" fillId="3" borderId="0" xfId="4" applyFont="1" applyFill="1" applyBorder="1" applyAlignment="1">
      <alignment horizontal="center" vertical="center"/>
    </xf>
    <xf numFmtId="0" fontId="3" fillId="0" borderId="0" xfId="50"/>
    <xf numFmtId="0" fontId="26" fillId="0" borderId="0" xfId="50" applyFont="1"/>
    <xf numFmtId="0" fontId="10" fillId="0" borderId="0" xfId="0" applyFont="1" applyAlignment="1">
      <alignment horizontal="left" vertical="center" wrapText="1"/>
    </xf>
    <xf numFmtId="0" fontId="28" fillId="0" borderId="0" xfId="51" applyAlignment="1">
      <alignment vertical="center" wrapText="1"/>
    </xf>
    <xf numFmtId="0" fontId="30" fillId="0" borderId="0" xfId="0" applyFont="1" applyAlignment="1">
      <alignment vertical="center" wrapText="1"/>
    </xf>
    <xf numFmtId="0" fontId="0" fillId="0" borderId="12" xfId="0" applyBorder="1" applyAlignment="1">
      <alignment wrapText="1"/>
    </xf>
    <xf numFmtId="0" fontId="33" fillId="0" borderId="0" xfId="0" applyFont="1" applyAlignment="1">
      <alignment wrapText="1"/>
    </xf>
    <xf numFmtId="0" fontId="34" fillId="0" borderId="0" xfId="10" applyFont="1" applyFill="1" applyBorder="1" applyAlignment="1">
      <alignment horizontal="left" vertical="center" wrapText="1"/>
    </xf>
    <xf numFmtId="0" fontId="36" fillId="35" borderId="13" xfId="0" applyFont="1" applyFill="1" applyBorder="1" applyAlignment="1">
      <alignment horizontal="justify" vertical="center"/>
    </xf>
    <xf numFmtId="0" fontId="37" fillId="35" borderId="13" xfId="0" applyFont="1" applyFill="1" applyBorder="1" applyAlignment="1">
      <alignment horizontal="justify" vertical="center"/>
    </xf>
    <xf numFmtId="0" fontId="37" fillId="35" borderId="13" xfId="0" quotePrefix="1" applyFont="1" applyFill="1" applyBorder="1" applyAlignment="1">
      <alignment horizontal="justify" vertical="center"/>
    </xf>
    <xf numFmtId="0" fontId="38" fillId="0" borderId="0" xfId="0" applyFont="1" applyAlignment="1">
      <alignment vertical="center" wrapText="1"/>
    </xf>
    <xf numFmtId="14" fontId="36" fillId="35" borderId="13" xfId="0" applyNumberFormat="1" applyFont="1" applyFill="1" applyBorder="1" applyAlignment="1">
      <alignment horizontal="justify" vertical="center"/>
    </xf>
    <xf numFmtId="0" fontId="37" fillId="0" borderId="13" xfId="0" applyFont="1" applyBorder="1" applyAlignment="1">
      <alignment vertical="center" wrapText="1"/>
    </xf>
    <xf numFmtId="0" fontId="40" fillId="36" borderId="13" xfId="0" applyFont="1" applyFill="1" applyBorder="1" applyAlignment="1">
      <alignment vertical="center" wrapText="1"/>
    </xf>
    <xf numFmtId="0" fontId="41" fillId="0" borderId="0" xfId="0" applyFont="1"/>
    <xf numFmtId="0" fontId="35" fillId="0" borderId="13" xfId="53" applyFont="1" applyBorder="1" applyAlignment="1">
      <alignment horizontal="left" vertical="center" wrapText="1"/>
    </xf>
    <xf numFmtId="0" fontId="35" fillId="2" borderId="13" xfId="53" applyFont="1" applyFill="1" applyBorder="1" applyAlignment="1">
      <alignment horizontal="left" vertical="center" wrapText="1"/>
    </xf>
    <xf numFmtId="0" fontId="33" fillId="0" borderId="13" xfId="0" applyFont="1" applyBorder="1" applyAlignment="1">
      <alignment horizontal="left" vertical="center" wrapText="1"/>
    </xf>
    <xf numFmtId="0" fontId="43" fillId="0" borderId="0" xfId="0" applyFont="1" applyAlignment="1">
      <alignment horizontal="center" vertical="top" wrapText="1"/>
    </xf>
    <xf numFmtId="0" fontId="34" fillId="0" borderId="0" xfId="10" applyFont="1" applyFill="1" applyBorder="1" applyAlignment="1">
      <alignment horizontal="left" vertical="center"/>
    </xf>
    <xf numFmtId="0" fontId="35" fillId="0" borderId="0" xfId="2" applyFont="1" applyFill="1" applyAlignment="1">
      <alignment wrapText="1"/>
    </xf>
    <xf numFmtId="0" fontId="45" fillId="0" borderId="1" xfId="51" applyFont="1" applyBorder="1" applyAlignment="1">
      <alignment vertical="center"/>
    </xf>
    <xf numFmtId="0" fontId="46" fillId="0" borderId="1" xfId="0" applyFont="1" applyBorder="1"/>
    <xf numFmtId="0" fontId="46" fillId="0" borderId="0" xfId="0" applyFont="1" applyAlignment="1">
      <alignment vertical="center"/>
    </xf>
    <xf numFmtId="0" fontId="39" fillId="0" borderId="0" xfId="3" applyFont="1" applyAlignment="1">
      <alignment horizontal="left"/>
    </xf>
    <xf numFmtId="0" fontId="47" fillId="0" borderId="0" xfId="0" applyFont="1" applyAlignment="1">
      <alignment vertical="center"/>
    </xf>
    <xf numFmtId="0" fontId="39" fillId="0" borderId="0" xfId="1" applyFont="1" applyAlignment="1">
      <alignment horizontal="center"/>
    </xf>
    <xf numFmtId="0" fontId="46" fillId="0" borderId="0" xfId="0" applyFont="1"/>
    <xf numFmtId="0" fontId="39" fillId="0" borderId="0" xfId="3" applyFont="1" applyAlignment="1">
      <alignment horizontal="left" vertical="top" wrapText="1"/>
    </xf>
    <xf numFmtId="0" fontId="46" fillId="0" borderId="11" xfId="0" applyFont="1" applyBorder="1"/>
    <xf numFmtId="0" fontId="39" fillId="0" borderId="0" xfId="3" applyFont="1"/>
    <xf numFmtId="0" fontId="39" fillId="0" borderId="0" xfId="1" applyFont="1"/>
    <xf numFmtId="0" fontId="36" fillId="0" borderId="0" xfId="0" applyFont="1" applyAlignment="1">
      <alignment horizontal="justify" vertical="center"/>
    </xf>
    <xf numFmtId="0" fontId="33" fillId="0" borderId="0" xfId="0" applyFont="1"/>
    <xf numFmtId="0" fontId="36" fillId="35" borderId="13" xfId="0" quotePrefix="1" applyFont="1" applyFill="1" applyBorder="1" applyAlignment="1">
      <alignment horizontal="justify" vertical="center"/>
    </xf>
    <xf numFmtId="14" fontId="36" fillId="35" borderId="14" xfId="0" applyNumberFormat="1" applyFont="1" applyFill="1" applyBorder="1" applyAlignment="1">
      <alignment horizontal="justify" vertical="center"/>
    </xf>
    <xf numFmtId="0" fontId="47" fillId="0" borderId="13" xfId="0" applyFont="1" applyBorder="1" applyAlignment="1">
      <alignment vertical="center"/>
    </xf>
    <xf numFmtId="0" fontId="35" fillId="0" borderId="13" xfId="0" applyFont="1" applyBorder="1" applyAlignment="1">
      <alignment horizontal="left" vertical="center" wrapText="1"/>
    </xf>
    <xf numFmtId="0" fontId="48" fillId="0" borderId="13" xfId="0" applyFont="1" applyBorder="1" applyAlignment="1">
      <alignment horizontal="left" vertical="center" wrapText="1"/>
    </xf>
    <xf numFmtId="0" fontId="35" fillId="0" borderId="13" xfId="0" applyFont="1" applyBorder="1" applyAlignment="1">
      <alignment vertical="center" wrapText="1"/>
    </xf>
    <xf numFmtId="0" fontId="35" fillId="2" borderId="13" xfId="0" applyFont="1" applyFill="1" applyBorder="1" applyAlignment="1">
      <alignment horizontal="left" vertical="center" wrapText="1"/>
    </xf>
    <xf numFmtId="0" fontId="35" fillId="2" borderId="13" xfId="0" applyFont="1" applyFill="1" applyBorder="1" applyAlignment="1">
      <alignment vertical="center" wrapText="1"/>
    </xf>
    <xf numFmtId="0" fontId="49" fillId="2" borderId="13" xfId="0" applyFont="1" applyFill="1" applyBorder="1" applyAlignment="1">
      <alignment horizontal="left" vertical="center" wrapText="1"/>
    </xf>
    <xf numFmtId="0" fontId="35" fillId="0" borderId="13" xfId="0" applyFont="1" applyBorder="1" applyAlignment="1">
      <alignment horizontal="left" vertical="center"/>
    </xf>
    <xf numFmtId="0" fontId="48" fillId="2" borderId="13" xfId="0" applyFont="1" applyFill="1" applyBorder="1" applyAlignment="1">
      <alignment horizontal="left" vertical="top" wrapText="1"/>
    </xf>
    <xf numFmtId="0" fontId="35" fillId="2" borderId="13" xfId="0" applyFont="1" applyFill="1" applyBorder="1" applyAlignment="1">
      <alignment horizontal="left" vertical="center"/>
    </xf>
    <xf numFmtId="0" fontId="35" fillId="2" borderId="13" xfId="0" applyFont="1" applyFill="1" applyBorder="1" applyAlignment="1">
      <alignment horizontal="left" vertical="top" wrapText="1"/>
    </xf>
    <xf numFmtId="0" fontId="40" fillId="36" borderId="15" xfId="0" applyFont="1" applyFill="1" applyBorder="1" applyAlignment="1">
      <alignment vertical="center" wrapText="1"/>
    </xf>
    <xf numFmtId="0" fontId="40" fillId="36" borderId="17" xfId="0" applyFont="1" applyFill="1" applyBorder="1" applyAlignment="1">
      <alignment vertical="center" wrapText="1"/>
    </xf>
    <xf numFmtId="0" fontId="35" fillId="0" borderId="18" xfId="0" applyFont="1" applyBorder="1" applyAlignment="1">
      <alignment horizontal="left" vertical="center" wrapText="1"/>
    </xf>
    <xf numFmtId="0" fontId="35" fillId="0" borderId="19" xfId="0" applyFont="1" applyBorder="1" applyAlignment="1">
      <alignment horizontal="left" vertical="center" wrapText="1"/>
    </xf>
    <xf numFmtId="0" fontId="35" fillId="2" borderId="18" xfId="0" applyFont="1" applyFill="1" applyBorder="1" applyAlignment="1">
      <alignment horizontal="left" vertical="center" wrapText="1"/>
    </xf>
    <xf numFmtId="0" fontId="49" fillId="2" borderId="19" xfId="0" applyFont="1" applyFill="1" applyBorder="1" applyAlignment="1">
      <alignment horizontal="left" vertical="center" wrapText="1"/>
    </xf>
    <xf numFmtId="0" fontId="35" fillId="0" borderId="18" xfId="0" applyFont="1" applyBorder="1" applyAlignment="1">
      <alignment horizontal="left" vertical="center"/>
    </xf>
    <xf numFmtId="0" fontId="48" fillId="2" borderId="19" xfId="0" applyFont="1" applyFill="1" applyBorder="1" applyAlignment="1">
      <alignment horizontal="left" vertical="center" wrapText="1"/>
    </xf>
    <xf numFmtId="0" fontId="48" fillId="0" borderId="19" xfId="0" applyFont="1" applyBorder="1" applyAlignment="1">
      <alignment horizontal="left" vertical="center" wrapText="1"/>
    </xf>
    <xf numFmtId="0" fontId="35" fillId="2" borderId="20" xfId="0" applyFont="1" applyFill="1" applyBorder="1" applyAlignment="1">
      <alignment horizontal="left" vertical="center"/>
    </xf>
    <xf numFmtId="0" fontId="35" fillId="2" borderId="14" xfId="0" applyFont="1" applyFill="1" applyBorder="1" applyAlignment="1">
      <alignment horizontal="left" vertical="center" wrapText="1"/>
    </xf>
    <xf numFmtId="0" fontId="35" fillId="2" borderId="14" xfId="0" applyFont="1" applyFill="1" applyBorder="1" applyAlignment="1">
      <alignment vertical="center" wrapText="1"/>
    </xf>
    <xf numFmtId="0" fontId="35" fillId="2" borderId="21" xfId="0" applyFont="1" applyFill="1" applyBorder="1" applyAlignment="1">
      <alignment horizontal="left" vertical="center" wrapText="1"/>
    </xf>
    <xf numFmtId="0" fontId="48" fillId="0" borderId="13" xfId="0" applyFont="1" applyBorder="1" applyAlignment="1">
      <alignment horizontal="left" vertical="top" wrapText="1"/>
    </xf>
    <xf numFmtId="0" fontId="37" fillId="0" borderId="16" xfId="0" applyFont="1" applyBorder="1" applyAlignment="1">
      <alignment vertical="center" wrapText="1"/>
    </xf>
    <xf numFmtId="0" fontId="35" fillId="2" borderId="19" xfId="0" applyFont="1" applyFill="1" applyBorder="1" applyAlignment="1">
      <alignment vertical="center" wrapText="1"/>
    </xf>
    <xf numFmtId="0" fontId="50" fillId="2" borderId="19" xfId="0" applyFont="1" applyFill="1" applyBorder="1" applyAlignment="1">
      <alignment vertical="center" wrapText="1"/>
    </xf>
    <xf numFmtId="0" fontId="35" fillId="0" borderId="13" xfId="0" applyFont="1" applyBorder="1" applyAlignment="1">
      <alignment horizontal="left" vertical="top" wrapText="1"/>
    </xf>
    <xf numFmtId="0" fontId="35" fillId="0" borderId="19" xfId="0" applyFont="1" applyBorder="1" applyAlignment="1">
      <alignment vertical="center" wrapText="1"/>
    </xf>
    <xf numFmtId="0" fontId="35" fillId="2" borderId="21" xfId="0" applyFont="1" applyFill="1" applyBorder="1" applyAlignment="1">
      <alignment vertical="center" wrapText="1"/>
    </xf>
    <xf numFmtId="0" fontId="50" fillId="2" borderId="19" xfId="0" applyFont="1" applyFill="1" applyBorder="1" applyAlignment="1">
      <alignment horizontal="left" vertical="top" wrapText="1"/>
    </xf>
    <xf numFmtId="0" fontId="50" fillId="0" borderId="13" xfId="0" applyFont="1" applyBorder="1" applyAlignment="1">
      <alignment horizontal="left" vertical="center" wrapText="1"/>
    </xf>
    <xf numFmtId="0" fontId="35" fillId="2" borderId="14" xfId="0" applyFont="1" applyFill="1" applyBorder="1" applyAlignment="1">
      <alignment horizontal="left" vertical="center"/>
    </xf>
    <xf numFmtId="0" fontId="35" fillId="2" borderId="14" xfId="0" applyFont="1" applyFill="1" applyBorder="1" applyAlignment="1">
      <alignment vertical="top" wrapText="1"/>
    </xf>
    <xf numFmtId="0" fontId="36" fillId="35" borderId="13" xfId="0" applyFont="1" applyFill="1" applyBorder="1" applyAlignment="1">
      <alignment horizontal="left" vertical="center" wrapText="1"/>
    </xf>
    <xf numFmtId="0" fontId="2" fillId="0" borderId="0" xfId="54"/>
    <xf numFmtId="0" fontId="51" fillId="0" borderId="0" xfId="54" applyFont="1"/>
    <xf numFmtId="0" fontId="39" fillId="0" borderId="13" xfId="1" applyFont="1" applyBorder="1" applyAlignment="1">
      <alignment vertical="center"/>
    </xf>
    <xf numFmtId="0" fontId="39" fillId="0" borderId="16" xfId="1" applyFont="1" applyBorder="1" applyAlignment="1">
      <alignment vertical="center"/>
    </xf>
    <xf numFmtId="0" fontId="35" fillId="2" borderId="20" xfId="0" applyFont="1" applyFill="1" applyBorder="1" applyAlignment="1">
      <alignment horizontal="left" vertical="center" wrapText="1"/>
    </xf>
    <xf numFmtId="0" fontId="33" fillId="0" borderId="0" xfId="54" applyFont="1" applyAlignment="1">
      <alignment wrapText="1"/>
    </xf>
    <xf numFmtId="0" fontId="35" fillId="0" borderId="0" xfId="56" applyFont="1" applyAlignment="1">
      <alignment wrapText="1"/>
    </xf>
    <xf numFmtId="0" fontId="36" fillId="35" borderId="13" xfId="54" applyFont="1" applyFill="1" applyBorder="1" applyAlignment="1">
      <alignment horizontal="justify" vertical="center"/>
    </xf>
    <xf numFmtId="0" fontId="37" fillId="35" borderId="13" xfId="54" applyFont="1" applyFill="1" applyBorder="1" applyAlignment="1">
      <alignment horizontal="justify" vertical="center"/>
    </xf>
    <xf numFmtId="0" fontId="37" fillId="35" borderId="13" xfId="54" quotePrefix="1" applyFont="1" applyFill="1" applyBorder="1" applyAlignment="1">
      <alignment horizontal="justify" vertical="center"/>
    </xf>
    <xf numFmtId="14" fontId="36" fillId="35" borderId="13" xfId="54" applyNumberFormat="1" applyFont="1" applyFill="1" applyBorder="1" applyAlignment="1">
      <alignment horizontal="justify" vertical="center"/>
    </xf>
    <xf numFmtId="0" fontId="37" fillId="0" borderId="13" xfId="54" applyFont="1" applyBorder="1" applyAlignment="1">
      <alignment vertical="center" wrapText="1"/>
    </xf>
    <xf numFmtId="0" fontId="40" fillId="36" borderId="13" xfId="54" applyFont="1" applyFill="1" applyBorder="1" applyAlignment="1">
      <alignment vertical="center" wrapText="1"/>
    </xf>
    <xf numFmtId="0" fontId="41" fillId="0" borderId="0" xfId="54" applyFont="1"/>
    <xf numFmtId="0" fontId="33" fillId="0" borderId="13" xfId="54" applyFont="1" applyBorder="1" applyAlignment="1">
      <alignment horizontal="left" vertical="center" wrapText="1"/>
    </xf>
    <xf numFmtId="0" fontId="51" fillId="0" borderId="0" xfId="54" applyFont="1" applyAlignment="1">
      <alignment wrapText="1"/>
    </xf>
    <xf numFmtId="0" fontId="46" fillId="0" borderId="0" xfId="56" applyFont="1" applyAlignment="1">
      <alignment wrapText="1"/>
    </xf>
    <xf numFmtId="0" fontId="53" fillId="0" borderId="0" xfId="10" applyFont="1" applyFill="1" applyBorder="1" applyAlignment="1">
      <alignment horizontal="left" vertical="center" wrapText="1"/>
    </xf>
    <xf numFmtId="0" fontId="54" fillId="35" borderId="13" xfId="54" applyFont="1" applyFill="1" applyBorder="1" applyAlignment="1">
      <alignment horizontal="justify" vertical="center"/>
    </xf>
    <xf numFmtId="0" fontId="55" fillId="35" borderId="13" xfId="54" applyFont="1" applyFill="1" applyBorder="1" applyAlignment="1">
      <alignment horizontal="justify" vertical="center"/>
    </xf>
    <xf numFmtId="14" fontId="54" fillId="35" borderId="13" xfId="54" applyNumberFormat="1" applyFont="1" applyFill="1" applyBorder="1" applyAlignment="1">
      <alignment horizontal="justify" vertical="center"/>
    </xf>
    <xf numFmtId="0" fontId="55" fillId="0" borderId="13" xfId="54" applyFont="1" applyBorder="1" applyAlignment="1">
      <alignment vertical="center" wrapText="1"/>
    </xf>
    <xf numFmtId="0" fontId="57" fillId="36" borderId="14" xfId="54" applyFont="1" applyFill="1" applyBorder="1" applyAlignment="1">
      <alignment vertical="center" wrapText="1"/>
    </xf>
    <xf numFmtId="0" fontId="46" fillId="0" borderId="13" xfId="53" applyFont="1" applyBorder="1" applyAlignment="1">
      <alignment horizontal="left" vertical="center" wrapText="1"/>
    </xf>
    <xf numFmtId="0" fontId="46" fillId="0" borderId="13" xfId="54" applyFont="1" applyBorder="1" applyAlignment="1">
      <alignment horizontal="left" vertical="center" wrapText="1"/>
    </xf>
    <xf numFmtId="0" fontId="46" fillId="2" borderId="13" xfId="53" applyFont="1" applyFill="1" applyBorder="1" applyAlignment="1">
      <alignment horizontal="left" vertical="center" wrapText="1"/>
    </xf>
    <xf numFmtId="0" fontId="46" fillId="2" borderId="13" xfId="54" applyFont="1" applyFill="1" applyBorder="1" applyAlignment="1">
      <alignment horizontal="left" vertical="center" wrapText="1"/>
    </xf>
    <xf numFmtId="0" fontId="33" fillId="0" borderId="0" xfId="54" applyFont="1"/>
    <xf numFmtId="0" fontId="7" fillId="0" borderId="0" xfId="55" applyFill="1">
      <alignment horizontal="center" vertical="center"/>
    </xf>
    <xf numFmtId="0" fontId="59" fillId="35" borderId="13" xfId="54" applyFont="1" applyFill="1" applyBorder="1" applyAlignment="1">
      <alignment horizontal="justify" vertical="center"/>
    </xf>
    <xf numFmtId="0" fontId="60" fillId="35" borderId="13" xfId="54" applyFont="1" applyFill="1" applyBorder="1" applyAlignment="1">
      <alignment horizontal="justify" vertical="center"/>
    </xf>
    <xf numFmtId="0" fontId="61" fillId="35" borderId="13" xfId="54" applyFont="1" applyFill="1" applyBorder="1" applyAlignment="1">
      <alignment horizontal="justify" vertical="center"/>
    </xf>
    <xf numFmtId="14" fontId="61" fillId="35" borderId="13" xfId="54" applyNumberFormat="1" applyFont="1" applyFill="1" applyBorder="1" applyAlignment="1">
      <alignment horizontal="justify" vertical="center"/>
    </xf>
    <xf numFmtId="0" fontId="37" fillId="0" borderId="0" xfId="54" applyFont="1" applyAlignment="1">
      <alignment vertical="center" wrapText="1"/>
    </xf>
    <xf numFmtId="0" fontId="35" fillId="0" borderId="13" xfId="53" applyFont="1" applyBorder="1" applyAlignment="1">
      <alignment horizontal="left" vertical="center"/>
    </xf>
    <xf numFmtId="0" fontId="62" fillId="0" borderId="13" xfId="54" applyFont="1" applyBorder="1" applyAlignment="1">
      <alignment vertical="center" wrapText="1"/>
    </xf>
    <xf numFmtId="0" fontId="35" fillId="2" borderId="13" xfId="53" applyFont="1" applyFill="1" applyBorder="1" applyAlignment="1">
      <alignment horizontal="left" vertical="center"/>
    </xf>
    <xf numFmtId="0" fontId="35" fillId="0" borderId="13" xfId="53" applyFont="1" applyBorder="1" applyAlignment="1">
      <alignment vertical="center" wrapText="1"/>
    </xf>
    <xf numFmtId="0" fontId="35" fillId="0" borderId="13" xfId="56" applyFont="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xf numFmtId="14" fontId="10" fillId="0" borderId="0" xfId="0" applyNumberFormat="1" applyFont="1" applyAlignment="1">
      <alignment vertical="center"/>
    </xf>
    <xf numFmtId="0" fontId="61" fillId="35" borderId="13" xfId="54" applyFont="1" applyFill="1" applyBorder="1" applyAlignment="1">
      <alignment horizontal="left" vertical="center" wrapText="1"/>
    </xf>
    <xf numFmtId="0" fontId="54" fillId="35" borderId="13" xfId="54" applyFont="1" applyFill="1" applyBorder="1" applyAlignment="1">
      <alignment horizontal="left" vertical="center" wrapText="1"/>
    </xf>
    <xf numFmtId="0" fontId="0" fillId="0" borderId="1" xfId="0" applyBorder="1"/>
    <xf numFmtId="0" fontId="6" fillId="0" borderId="0" xfId="3" applyAlignment="1">
      <alignment horizontal="left"/>
    </xf>
    <xf numFmtId="0" fontId="64" fillId="0" borderId="0" xfId="0" applyFont="1" applyAlignment="1">
      <alignment vertical="center"/>
    </xf>
    <xf numFmtId="0" fontId="6" fillId="0" borderId="0" xfId="1" applyAlignment="1">
      <alignment horizontal="center"/>
    </xf>
    <xf numFmtId="0" fontId="6" fillId="0" borderId="0" xfId="3" applyAlignment="1">
      <alignment horizontal="left" vertical="top" wrapText="1"/>
    </xf>
    <xf numFmtId="0" fontId="10" fillId="0" borderId="0" xfId="0" applyFont="1" applyAlignment="1">
      <alignment horizontal="left" vertical="center"/>
    </xf>
    <xf numFmtId="0" fontId="12" fillId="0" borderId="1" xfId="59" applyBorder="1"/>
    <xf numFmtId="0" fontId="64" fillId="0" borderId="0" xfId="59" applyFont="1" applyAlignment="1">
      <alignment vertical="center"/>
    </xf>
    <xf numFmtId="0" fontId="12" fillId="0" borderId="0" xfId="59" applyAlignment="1">
      <alignment vertical="center"/>
    </xf>
    <xf numFmtId="0" fontId="12" fillId="0" borderId="0" xfId="59"/>
    <xf numFmtId="0" fontId="12" fillId="0" borderId="11" xfId="59" applyBorder="1"/>
    <xf numFmtId="0" fontId="36" fillId="35" borderId="13" xfId="54" quotePrefix="1" applyFont="1" applyFill="1" applyBorder="1" applyAlignment="1">
      <alignment horizontal="justify" vertical="center"/>
    </xf>
    <xf numFmtId="0" fontId="35" fillId="0" borderId="14" xfId="0" applyFont="1" applyBorder="1" applyAlignment="1">
      <alignment vertical="top" wrapText="1"/>
    </xf>
    <xf numFmtId="0" fontId="50" fillId="2" borderId="19" xfId="0" applyFont="1" applyFill="1" applyBorder="1" applyAlignment="1">
      <alignment horizontal="left" vertical="center" wrapText="1"/>
    </xf>
    <xf numFmtId="0" fontId="50" fillId="0" borderId="13" xfId="0" applyFont="1" applyBorder="1" applyAlignment="1">
      <alignment horizontal="left" vertical="top" wrapText="1"/>
    </xf>
    <xf numFmtId="0" fontId="35" fillId="0" borderId="13" xfId="54" applyFont="1" applyBorder="1" applyAlignment="1">
      <alignment horizontal="left" vertical="center" wrapText="1"/>
    </xf>
    <xf numFmtId="0" fontId="39" fillId="0" borderId="25" xfId="1" applyFont="1" applyBorder="1"/>
    <xf numFmtId="0" fontId="40" fillId="3" borderId="26" xfId="55" applyFont="1" applyBorder="1" applyAlignment="1">
      <alignment horizontal="center" vertical="center" wrapText="1"/>
    </xf>
    <xf numFmtId="0" fontId="40" fillId="3" borderId="27" xfId="55" applyFont="1" applyBorder="1" applyAlignment="1">
      <alignment horizontal="center" vertical="center" wrapText="1"/>
    </xf>
    <xf numFmtId="0" fontId="40" fillId="3" borderId="27" xfId="55" applyFont="1" applyBorder="1">
      <alignment horizontal="center" vertical="center"/>
    </xf>
    <xf numFmtId="0" fontId="35" fillId="0" borderId="28" xfId="0" applyFont="1" applyBorder="1" applyAlignment="1">
      <alignment horizontal="left" vertical="center" indent="1"/>
    </xf>
    <xf numFmtId="0" fontId="35" fillId="0" borderId="29" xfId="0" applyFont="1" applyBorder="1" applyAlignment="1">
      <alignment horizontal="left" vertical="center" wrapText="1"/>
    </xf>
    <xf numFmtId="0" fontId="35" fillId="0" borderId="29" xfId="0" applyFont="1" applyBorder="1" applyAlignment="1">
      <alignment horizontal="center" vertical="center" wrapText="1"/>
    </xf>
    <xf numFmtId="0" fontId="35" fillId="0" borderId="30" xfId="0" applyFont="1" applyBorder="1" applyAlignment="1">
      <alignment vertical="center" wrapText="1"/>
    </xf>
    <xf numFmtId="0" fontId="35" fillId="0" borderId="31" xfId="0" applyFont="1" applyBorder="1" applyAlignment="1">
      <alignment vertical="center" wrapText="1"/>
    </xf>
    <xf numFmtId="0" fontId="35" fillId="0" borderId="32" xfId="0" applyFont="1" applyBorder="1" applyAlignment="1">
      <alignment horizontal="left" vertical="center" wrapText="1"/>
    </xf>
    <xf numFmtId="0" fontId="35" fillId="2" borderId="33" xfId="0" applyFont="1" applyFill="1" applyBorder="1" applyAlignment="1">
      <alignment horizontal="left" vertical="center" indent="1"/>
    </xf>
    <xf numFmtId="0" fontId="35" fillId="2" borderId="29" xfId="0" applyFont="1" applyFill="1" applyBorder="1" applyAlignment="1">
      <alignment horizontal="left" vertical="center" wrapText="1"/>
    </xf>
    <xf numFmtId="0" fontId="35" fillId="2" borderId="34" xfId="0" applyFont="1" applyFill="1" applyBorder="1" applyAlignment="1">
      <alignment horizontal="center" vertical="center" wrapText="1"/>
    </xf>
    <xf numFmtId="0" fontId="35" fillId="2" borderId="35" xfId="0" applyFont="1" applyFill="1" applyBorder="1" applyAlignment="1">
      <alignment vertical="center" wrapText="1"/>
    </xf>
    <xf numFmtId="0" fontId="35" fillId="2" borderId="36" xfId="0" applyFont="1" applyFill="1" applyBorder="1" applyAlignment="1">
      <alignment vertical="center" wrapText="1"/>
    </xf>
    <xf numFmtId="0" fontId="35" fillId="2" borderId="37" xfId="0" applyFont="1" applyFill="1" applyBorder="1" applyAlignment="1">
      <alignment horizontal="left" vertical="center" wrapText="1"/>
    </xf>
    <xf numFmtId="0" fontId="35" fillId="0" borderId="33" xfId="0" applyFont="1" applyBorder="1" applyAlignment="1">
      <alignment horizontal="left" vertical="center" indent="1"/>
    </xf>
    <xf numFmtId="0" fontId="35" fillId="0" borderId="29" xfId="0" applyFont="1" applyBorder="1" applyAlignment="1">
      <alignment horizontal="left" vertical="center"/>
    </xf>
    <xf numFmtId="0" fontId="35" fillId="0" borderId="34" xfId="0" applyFont="1" applyBorder="1" applyAlignment="1">
      <alignment horizontal="center" vertical="center"/>
    </xf>
    <xf numFmtId="0" fontId="35" fillId="0" borderId="35" xfId="0" applyFont="1" applyBorder="1" applyAlignment="1">
      <alignment vertical="center" wrapText="1"/>
    </xf>
    <xf numFmtId="0" fontId="35" fillId="0" borderId="36" xfId="0" applyFont="1" applyBorder="1" applyAlignment="1">
      <alignment vertical="center" wrapText="1"/>
    </xf>
    <xf numFmtId="0" fontId="35" fillId="0" borderId="37" xfId="0" applyFont="1" applyBorder="1" applyAlignment="1">
      <alignment horizontal="left" vertical="center" wrapText="1"/>
    </xf>
    <xf numFmtId="0" fontId="35" fillId="2" borderId="29" xfId="0" applyFont="1" applyFill="1" applyBorder="1" applyAlignment="1">
      <alignment horizontal="left" vertical="center"/>
    </xf>
    <xf numFmtId="0" fontId="35" fillId="2" borderId="34" xfId="0" applyFont="1" applyFill="1" applyBorder="1" applyAlignment="1">
      <alignment horizontal="center" vertical="center"/>
    </xf>
    <xf numFmtId="0" fontId="35" fillId="0" borderId="28" xfId="59" applyFont="1" applyBorder="1" applyAlignment="1">
      <alignment horizontal="left" vertical="center" indent="1"/>
    </xf>
    <xf numFmtId="0" fontId="35" fillId="0" borderId="29" xfId="54" applyFont="1" applyBorder="1" applyAlignment="1">
      <alignment horizontal="left" vertical="center" wrapText="1"/>
    </xf>
    <xf numFmtId="0" fontId="35" fillId="0" borderId="29" xfId="54" applyFont="1" applyBorder="1" applyAlignment="1">
      <alignment horizontal="center" vertical="center" wrapText="1"/>
    </xf>
    <xf numFmtId="0" fontId="35" fillId="0" borderId="30" xfId="54" applyFont="1" applyBorder="1" applyAlignment="1">
      <alignment vertical="center" wrapText="1"/>
    </xf>
    <xf numFmtId="0" fontId="35" fillId="0" borderId="31" xfId="54" applyFont="1" applyBorder="1" applyAlignment="1">
      <alignment horizontal="center" vertical="center" wrapText="1"/>
    </xf>
    <xf numFmtId="0" fontId="35" fillId="0" borderId="32" xfId="54" applyFont="1" applyBorder="1" applyAlignment="1">
      <alignment horizontal="left" vertical="center" wrapText="1"/>
    </xf>
    <xf numFmtId="0" fontId="35" fillId="2" borderId="33" xfId="59" applyFont="1" applyFill="1" applyBorder="1" applyAlignment="1">
      <alignment horizontal="left" vertical="center" indent="1"/>
    </xf>
    <xf numFmtId="0" fontId="35" fillId="2" borderId="36" xfId="54" applyFont="1" applyFill="1" applyBorder="1" applyAlignment="1">
      <alignment horizontal="left" vertical="center" wrapText="1"/>
    </xf>
    <xf numFmtId="0" fontId="35" fillId="2" borderId="34" xfId="54" applyFont="1" applyFill="1" applyBorder="1" applyAlignment="1">
      <alignment horizontal="center" vertical="center" wrapText="1"/>
    </xf>
    <xf numFmtId="0" fontId="35" fillId="2" borderId="35" xfId="54" applyFont="1" applyFill="1" applyBorder="1" applyAlignment="1">
      <alignment vertical="center" wrapText="1"/>
    </xf>
    <xf numFmtId="0" fontId="35" fillId="0" borderId="36" xfId="54" applyFont="1" applyBorder="1" applyAlignment="1">
      <alignment horizontal="center" vertical="center" wrapText="1"/>
    </xf>
    <xf numFmtId="0" fontId="35" fillId="0" borderId="37" xfId="54" applyFont="1" applyBorder="1" applyAlignment="1">
      <alignment horizontal="left" vertical="center" wrapText="1"/>
    </xf>
    <xf numFmtId="0" fontId="35" fillId="0" borderId="33" xfId="59" applyFont="1" applyBorder="1" applyAlignment="1">
      <alignment horizontal="left" vertical="center" indent="1"/>
    </xf>
    <xf numFmtId="0" fontId="35" fillId="0" borderId="36" xfId="54" applyFont="1" applyBorder="1" applyAlignment="1">
      <alignment horizontal="left" vertical="center" wrapText="1"/>
    </xf>
    <xf numFmtId="0" fontId="35" fillId="0" borderId="34" xfId="54" applyFont="1" applyBorder="1" applyAlignment="1">
      <alignment horizontal="center" vertical="center" wrapText="1"/>
    </xf>
    <xf numFmtId="0" fontId="35" fillId="0" borderId="35" xfId="54" applyFont="1" applyBorder="1" applyAlignment="1">
      <alignment vertical="center" wrapText="1"/>
    </xf>
    <xf numFmtId="0" fontId="34" fillId="3" borderId="1" xfId="10" applyFont="1" applyFill="1" applyBorder="1" applyAlignment="1">
      <alignment horizontal="left" vertical="center"/>
    </xf>
    <xf numFmtId="0" fontId="39" fillId="0" borderId="13" xfId="1" applyFont="1" applyBorder="1" applyAlignment="1">
      <alignment horizontal="center"/>
    </xf>
    <xf numFmtId="0" fontId="34" fillId="3" borderId="1" xfId="10" applyFont="1" applyFill="1" applyBorder="1" applyAlignment="1">
      <alignment horizontal="left" vertical="center" wrapText="1"/>
    </xf>
    <xf numFmtId="0" fontId="39" fillId="0" borderId="14" xfId="1" applyFont="1" applyBorder="1" applyAlignment="1">
      <alignment horizontal="center"/>
    </xf>
    <xf numFmtId="0" fontId="39" fillId="0" borderId="21" xfId="1" applyFont="1" applyBorder="1" applyAlignment="1">
      <alignment horizontal="center"/>
    </xf>
    <xf numFmtId="0" fontId="39" fillId="0" borderId="20" xfId="1" applyFont="1" applyBorder="1" applyAlignment="1">
      <alignment horizontal="center"/>
    </xf>
    <xf numFmtId="0" fontId="39" fillId="0" borderId="22" xfId="1" applyFont="1" applyBorder="1" applyAlignment="1">
      <alignment horizontal="center"/>
    </xf>
    <xf numFmtId="0" fontId="63" fillId="3" borderId="1" xfId="10" applyFont="1" applyFill="1" applyBorder="1" applyAlignment="1">
      <alignment horizontal="left" vertical="center"/>
    </xf>
    <xf numFmtId="0" fontId="6" fillId="0" borderId="23" xfId="1" applyBorder="1" applyAlignment="1">
      <alignment horizontal="center"/>
    </xf>
    <xf numFmtId="0" fontId="6" fillId="0" borderId="24" xfId="1" applyBorder="1" applyAlignment="1">
      <alignment horizontal="center"/>
    </xf>
    <xf numFmtId="0" fontId="65" fillId="3" borderId="1" xfId="10" applyFont="1" applyFill="1" applyBorder="1" applyAlignment="1">
      <alignment horizontal="left" vertical="center"/>
    </xf>
    <xf numFmtId="0" fontId="53" fillId="3" borderId="1" xfId="10" applyFont="1" applyFill="1" applyBorder="1" applyAlignment="1">
      <alignment horizontal="left" vertical="center" wrapText="1"/>
    </xf>
    <xf numFmtId="0" fontId="56" fillId="0" borderId="14" xfId="1" applyFont="1" applyBorder="1" applyAlignment="1">
      <alignment horizontal="center"/>
    </xf>
    <xf numFmtId="0" fontId="67" fillId="0" borderId="1" xfId="56" applyFont="1" applyBorder="1" applyAlignment="1">
      <alignment wrapText="1"/>
    </xf>
    <xf numFmtId="0" fontId="68" fillId="0" borderId="0" xfId="0" applyFont="1" applyAlignment="1">
      <alignment wrapText="1"/>
    </xf>
    <xf numFmtId="0" fontId="69" fillId="3" borderId="1" xfId="10" applyFont="1" applyFill="1" applyBorder="1" applyAlignment="1">
      <alignment horizontal="left" vertical="center" wrapText="1"/>
    </xf>
    <xf numFmtId="0" fontId="67" fillId="0" borderId="0" xfId="56" applyFont="1" applyAlignment="1">
      <alignment wrapText="1"/>
    </xf>
    <xf numFmtId="0" fontId="69" fillId="0" borderId="0" xfId="10" applyFont="1" applyFill="1" applyBorder="1" applyAlignment="1">
      <alignment horizontal="left" vertical="center" wrapText="1"/>
    </xf>
    <xf numFmtId="0" fontId="70" fillId="35" borderId="13" xfId="0" applyFont="1" applyFill="1" applyBorder="1" applyAlignment="1">
      <alignment horizontal="justify" vertical="center" wrapText="1"/>
    </xf>
    <xf numFmtId="0" fontId="71" fillId="35" borderId="13" xfId="0" quotePrefix="1" applyFont="1" applyFill="1" applyBorder="1" applyAlignment="1">
      <alignment horizontal="justify" vertical="center" wrapText="1"/>
    </xf>
    <xf numFmtId="14" fontId="70" fillId="35" borderId="13" xfId="0" applyNumberFormat="1" applyFont="1" applyFill="1" applyBorder="1" applyAlignment="1">
      <alignment horizontal="justify" vertical="center" wrapText="1"/>
    </xf>
    <xf numFmtId="0" fontId="6" fillId="0" borderId="14" xfId="1" applyBorder="1" applyAlignment="1">
      <alignment horizontal="center" wrapText="1"/>
    </xf>
    <xf numFmtId="0" fontId="72" fillId="0" borderId="0" xfId="0" applyFont="1" applyAlignment="1">
      <alignment wrapText="1"/>
    </xf>
    <xf numFmtId="0" fontId="71" fillId="0" borderId="38" xfId="0" applyFont="1" applyBorder="1" applyAlignment="1">
      <alignment horizontal="justify" vertical="center" wrapText="1"/>
    </xf>
    <xf numFmtId="0" fontId="73" fillId="36" borderId="18" xfId="0" applyFont="1" applyFill="1" applyBorder="1" applyAlignment="1">
      <alignment horizontal="justify" vertical="center" wrapText="1"/>
    </xf>
    <xf numFmtId="0" fontId="73" fillId="36" borderId="13" xfId="0" applyFont="1" applyFill="1" applyBorder="1" applyAlignment="1">
      <alignment horizontal="justify" vertical="center" wrapText="1"/>
    </xf>
    <xf numFmtId="0" fontId="74" fillId="0" borderId="15" xfId="0" applyFont="1" applyBorder="1" applyAlignment="1">
      <alignment vertical="center" wrapText="1"/>
    </xf>
    <xf numFmtId="0" fontId="74" fillId="0" borderId="13" xfId="0" applyFont="1" applyBorder="1" applyAlignment="1">
      <alignment vertical="center" wrapText="1"/>
    </xf>
    <xf numFmtId="0" fontId="74" fillId="0" borderId="13" xfId="0" applyFont="1" applyBorder="1" applyAlignment="1">
      <alignment horizontal="justify" vertical="center" wrapText="1"/>
    </xf>
    <xf numFmtId="0" fontId="78" fillId="37" borderId="13" xfId="0" applyFont="1" applyFill="1" applyBorder="1" applyAlignment="1">
      <alignment horizontal="justify" vertical="center" wrapText="1"/>
    </xf>
    <xf numFmtId="0" fontId="76" fillId="37" borderId="13" xfId="0" applyFont="1" applyFill="1" applyBorder="1" applyAlignment="1">
      <alignment horizontal="justify" vertical="center" wrapText="1"/>
    </xf>
    <xf numFmtId="0" fontId="74" fillId="37" borderId="13" xfId="0" applyFont="1" applyFill="1" applyBorder="1" applyAlignment="1">
      <alignment horizontal="justify" vertical="center" wrapText="1"/>
    </xf>
    <xf numFmtId="0" fontId="74" fillId="0" borderId="22" xfId="0" applyFont="1" applyBorder="1" applyAlignment="1">
      <alignment horizontal="justify" vertical="center" wrapText="1"/>
    </xf>
    <xf numFmtId="0" fontId="78" fillId="37" borderId="13" xfId="0" applyFont="1" applyFill="1" applyBorder="1" applyAlignment="1">
      <alignment vertical="center" wrapText="1"/>
    </xf>
    <xf numFmtId="0" fontId="77" fillId="0" borderId="13" xfId="0" applyFont="1" applyBorder="1" applyAlignment="1">
      <alignment vertical="center" wrapText="1"/>
    </xf>
    <xf numFmtId="0" fontId="72" fillId="0" borderId="0" xfId="0" applyFont="1" applyAlignment="1">
      <alignment vertical="center" wrapText="1"/>
    </xf>
  </cellXfs>
  <cellStyles count="60">
    <cellStyle name="20% - Colore 1" xfId="27" builtinId="30" customBuiltin="1"/>
    <cellStyle name="20% - Colore 2" xfId="31" builtinId="34" customBuiltin="1"/>
    <cellStyle name="20% - Colore 3" xfId="35" builtinId="38" customBuiltin="1"/>
    <cellStyle name="20% - Colore 4" xfId="39" builtinId="42" customBuiltin="1"/>
    <cellStyle name="20% - Colore 5" xfId="43" builtinId="46" customBuiltin="1"/>
    <cellStyle name="20% - Colore 6" xfId="47" builtinId="50" customBuiltin="1"/>
    <cellStyle name="40% - Colore 1" xfId="28" builtinId="31" customBuiltin="1"/>
    <cellStyle name="40% - Colore 2" xfId="32" builtinId="35" customBuiltin="1"/>
    <cellStyle name="40% - Colore 3" xfId="36" builtinId="39" customBuiltin="1"/>
    <cellStyle name="40% - Colore 4" xfId="40" builtinId="43" customBuiltin="1"/>
    <cellStyle name="40% - Colore 5" xfId="44" builtinId="47" customBuiltin="1"/>
    <cellStyle name="40% - Colore 6" xfId="48" builtinId="51" customBuiltin="1"/>
    <cellStyle name="60% - Colore 1" xfId="29" builtinId="32" customBuiltin="1"/>
    <cellStyle name="60% - Colore 2" xfId="33" builtinId="36" customBuiltin="1"/>
    <cellStyle name="60% - Colore 3" xfId="37" builtinId="40" customBuiltin="1"/>
    <cellStyle name="60% - Colore 4" xfId="41" builtinId="44" customBuiltin="1"/>
    <cellStyle name="60% - Colore 5" xfId="45" builtinId="48" customBuiltin="1"/>
    <cellStyle name="60% - Colore 6" xfId="49" builtinId="52" customBuiltin="1"/>
    <cellStyle name="Calcolo" xfId="19" builtinId="22" customBuiltin="1"/>
    <cellStyle name="Cella collegata" xfId="20" builtinId="24" customBuiltin="1"/>
    <cellStyle name="Cella da controllare" xfId="21" builtinId="23" customBuiltin="1"/>
    <cellStyle name="ColHeading" xfId="1" xr:uid="{00000000-0005-0000-0000-000015000000}"/>
    <cellStyle name="Collegamento ipertestuale" xfId="51" builtinId="8"/>
    <cellStyle name="Collegamento ipertestuale 2" xfId="57" xr:uid="{FD1996DC-5B67-4D31-BA47-3DB40B8FD31C}"/>
    <cellStyle name="Colore 1" xfId="26" builtinId="29" customBuiltin="1"/>
    <cellStyle name="Colore 2" xfId="30" builtinId="33" customBuiltin="1"/>
    <cellStyle name="Colore 3" xfId="34" builtinId="37" customBuiltin="1"/>
    <cellStyle name="Colore 4" xfId="38" builtinId="41" customBuiltin="1"/>
    <cellStyle name="Colore 5" xfId="42" builtinId="45" customBuiltin="1"/>
    <cellStyle name="Colore 6" xfId="46" builtinId="49" customBuiltin="1"/>
    <cellStyle name="Info" xfId="3" xr:uid="{00000000-0005-0000-0000-00001D000000}"/>
    <cellStyle name="Input" xfId="17" builtinId="20" customBuiltin="1"/>
    <cellStyle name="Migliaia" xfId="5" builtinId="3" customBuiltin="1"/>
    <cellStyle name="Migliaia [0]" xfId="6" builtinId="6" customBuiltin="1"/>
    <cellStyle name="Neutrale" xfId="16" builtinId="28" customBuiltin="1"/>
    <cellStyle name="Normal 2" xfId="59" xr:uid="{6AC3AA40-9C5C-4EF9-B268-BBB7739DCFD2}"/>
    <cellStyle name="Normale" xfId="0" builtinId="0" customBuiltin="1"/>
    <cellStyle name="Normale 2" xfId="2" xr:uid="{00000000-0005-0000-0000-000023000000}"/>
    <cellStyle name="Normale 2 2" xfId="52" xr:uid="{1D646FD8-47E4-4EAC-8943-45920266D9B6}"/>
    <cellStyle name="Normale 2 2 2" xfId="55" xr:uid="{FFBA1D24-0F31-45BA-863D-C2F9D67BD5C6}"/>
    <cellStyle name="Normale 2 3" xfId="56" xr:uid="{C45310D5-11E8-425B-B56B-EE28C3408ECF}"/>
    <cellStyle name="Normale 2 4" xfId="53" xr:uid="{8F482913-FE1C-4C94-9A4C-B91A3B63A7B0}"/>
    <cellStyle name="Normale 3" xfId="50" xr:uid="{00000000-0005-0000-0000-000024000000}"/>
    <cellStyle name="Normale 4" xfId="54" xr:uid="{A6C41881-62C1-4436-AA3D-AA91856EB7BD}"/>
    <cellStyle name="Normale 5" xfId="58" xr:uid="{11912D31-CFEB-483C-A456-545C8950D445}"/>
    <cellStyle name="Nota" xfId="23" builtinId="10" customBuiltin="1"/>
    <cellStyle name="Output" xfId="18" builtinId="21" customBuiltin="1"/>
    <cellStyle name="Percentuale" xfId="9" builtinId="5" customBuiltin="1"/>
    <cellStyle name="Testo avviso" xfId="22" builtinId="11" customBuiltin="1"/>
    <cellStyle name="Testo descrittivo" xfId="24" builtinId="53" customBuiltin="1"/>
    <cellStyle name="Titolo" xfId="10" xr:uid="{00000000-0005-0000-0000-00002A000000}"/>
    <cellStyle name="Titolo 1" xfId="11" builtinId="16" customBuiltin="1"/>
    <cellStyle name="Titolo 2" xfId="4" builtinId="17" customBuiltin="1"/>
    <cellStyle name="Titolo 3" xfId="12" builtinId="18" customBuiltin="1"/>
    <cellStyle name="Titolo 4" xfId="13" builtinId="19" customBuiltin="1"/>
    <cellStyle name="Totale" xfId="25" builtinId="25" customBuiltin="1"/>
    <cellStyle name="Valore non valido" xfId="15" builtinId="27" customBuiltin="1"/>
    <cellStyle name="Valore valido" xfId="14" builtinId="26" customBuiltin="1"/>
    <cellStyle name="Valuta" xfId="7" builtinId="4" customBuiltin="1"/>
    <cellStyle name="Valuta [0]" xfId="8" builtinId="7" customBuiltin="1"/>
  </cellStyles>
  <dxfs count="156">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top style="dotted">
          <color indexed="64"/>
        </top>
        <bottom style="dotted">
          <color indexed="64"/>
        </bottom>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medium">
          <color theme="3"/>
        </left>
        <right style="hair">
          <color indexed="64"/>
        </right>
        <top style="dotted">
          <color indexed="64"/>
        </top>
        <bottom style="dotted">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font>
        <strike val="0"/>
        <outline val="0"/>
        <shadow val="0"/>
        <u val="none"/>
        <vertAlign val="baseline"/>
        <sz val="16"/>
        <name val="Corbel"/>
        <family val="2"/>
        <scheme val="major"/>
      </font>
    </dxf>
    <dxf>
      <border outline="0">
        <bottom style="dotted">
          <color rgb="FF000000"/>
        </bottom>
      </border>
    </dxf>
    <dxf>
      <font>
        <strike val="0"/>
        <outline val="0"/>
        <shadow val="0"/>
        <u val="none"/>
        <vertAlign val="baseline"/>
        <sz val="16"/>
        <name val="Corbel"/>
        <family val="2"/>
        <scheme val="major"/>
      </font>
    </dxf>
    <dxf>
      <border outline="0">
        <bottom style="medium">
          <color rgb="FF1F497D"/>
        </bottom>
      </border>
    </dxf>
    <dxf>
      <font>
        <strike val="0"/>
        <outline val="0"/>
        <shadow val="0"/>
        <u val="none"/>
        <vertAlign val="baseline"/>
        <sz val="16"/>
        <name val="Corbel"/>
        <family val="2"/>
        <scheme val="major"/>
      </font>
      <border diagonalUp="0" diagonalDown="0" outline="0">
        <left style="medium">
          <color theme="0"/>
        </left>
        <right style="medium">
          <color theme="0"/>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font>
        <strike val="0"/>
        <outline val="0"/>
        <shadow val="0"/>
        <u val="none"/>
        <vertAlign val="baseline"/>
        <sz val="16"/>
        <name val="Corbel"/>
        <family val="2"/>
      </font>
    </dxf>
    <dxf>
      <border outline="0">
        <bottom style="dotted">
          <color rgb="FF000000"/>
        </bottom>
      </border>
    </dxf>
    <dxf>
      <font>
        <strike val="0"/>
        <outline val="0"/>
        <shadow val="0"/>
        <u val="none"/>
        <vertAlign val="baseline"/>
        <sz val="16"/>
        <name val="Corbel"/>
        <family val="2"/>
      </font>
    </dxf>
    <dxf>
      <border outline="0">
        <bottom style="medium">
          <color rgb="FF1F497D"/>
        </bottom>
      </border>
    </dxf>
    <dxf>
      <font>
        <strike val="0"/>
        <outline val="0"/>
        <shadow val="0"/>
        <u val="none"/>
        <vertAlign val="baseline"/>
        <sz val="16"/>
        <name val="Corbel"/>
        <family val="2"/>
      </font>
      <border diagonalUp="0" diagonalDown="0" outline="0">
        <left style="medium">
          <color theme="0"/>
        </left>
        <right style="medium">
          <color theme="0"/>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6"/>
        <name val="Corbel"/>
      </font>
    </dxf>
    <dxf>
      <border>
        <bottom style="thin">
          <color indexed="64"/>
        </bottom>
      </border>
    </dxf>
    <dxf>
      <font>
        <b/>
        <i val="0"/>
        <strike val="0"/>
        <condense val="0"/>
        <extend val="0"/>
        <outline val="0"/>
        <shadow val="0"/>
        <u val="none"/>
        <vertAlign val="baseline"/>
        <sz val="16"/>
        <color rgb="FFFFC000"/>
        <name val="Corbel"/>
        <family val="2"/>
        <scheme val="major"/>
      </font>
      <fill>
        <patternFill patternType="solid">
          <fgColor indexed="64"/>
          <bgColor rgb="FF44546A"/>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6"/>
        <name val="Corbel"/>
      </font>
    </dxf>
    <dxf>
      <border>
        <bottom style="thin">
          <color indexed="64"/>
        </bottom>
      </border>
    </dxf>
    <dxf>
      <font>
        <b/>
        <i val="0"/>
        <strike val="0"/>
        <condense val="0"/>
        <extend val="0"/>
        <outline val="0"/>
        <shadow val="0"/>
        <u val="none"/>
        <vertAlign val="baseline"/>
        <sz val="16"/>
        <color rgb="FFFFC000"/>
        <name val="Corbel"/>
        <family val="2"/>
        <scheme val="major"/>
      </font>
      <fill>
        <patternFill patternType="solid">
          <fgColor indexed="64"/>
          <bgColor rgb="FF44546A"/>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6"/>
        <name val="Corbel"/>
      </font>
    </dxf>
    <dxf>
      <border>
        <bottom style="thin">
          <color indexed="64"/>
        </bottom>
      </border>
    </dxf>
    <dxf>
      <font>
        <b/>
        <i val="0"/>
        <strike val="0"/>
        <condense val="0"/>
        <extend val="0"/>
        <outline val="0"/>
        <shadow val="0"/>
        <u val="none"/>
        <vertAlign val="baseline"/>
        <sz val="16"/>
        <color rgb="FFFFC000"/>
        <name val="Corbel"/>
        <family val="2"/>
        <scheme val="major"/>
      </font>
      <fill>
        <patternFill patternType="solid">
          <fgColor indexed="64"/>
          <bgColor rgb="FF44546A"/>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indexed="64"/>
        </right>
        <top style="thin">
          <color indexed="64"/>
        </top>
        <bottom style="thin">
          <color indexed="64"/>
        </bottom>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6"/>
        <name val="Corbel"/>
      </font>
    </dxf>
    <dxf>
      <border>
        <bottom style="thin">
          <color indexed="64"/>
        </bottom>
      </border>
    </dxf>
    <dxf>
      <font>
        <b/>
        <i val="0"/>
        <strike val="0"/>
        <condense val="0"/>
        <extend val="0"/>
        <outline val="0"/>
        <shadow val="0"/>
        <u val="none"/>
        <vertAlign val="baseline"/>
        <sz val="16"/>
        <color rgb="FFFFC000"/>
        <name val="Corbel"/>
        <family val="2"/>
        <scheme val="major"/>
      </font>
      <fill>
        <patternFill patternType="solid">
          <fgColor indexed="64"/>
          <bgColor rgb="FF44546A"/>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6"/>
        <color auto="1"/>
        <name val="Corbel"/>
        <family val="2"/>
        <scheme val="major"/>
      </font>
      <fill>
        <patternFill patternType="solid">
          <fgColor indexed="64"/>
          <bgColor rgb="FFFFFF0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family val="2"/>
        <scheme val="major"/>
      </font>
      <fill>
        <patternFill patternType="solid">
          <fgColor indexed="64"/>
          <bgColor rgb="FFFFFF0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6"/>
        <name val="Corbel"/>
      </font>
    </dxf>
    <dxf>
      <border>
        <bottom style="thin">
          <color indexed="64"/>
        </bottom>
      </border>
    </dxf>
    <dxf>
      <font>
        <b/>
        <i val="0"/>
        <strike val="0"/>
        <condense val="0"/>
        <extend val="0"/>
        <outline val="0"/>
        <shadow val="0"/>
        <u val="none"/>
        <vertAlign val="baseline"/>
        <sz val="16"/>
        <color rgb="FFFFC000"/>
        <name val="Corbel"/>
        <family val="2"/>
        <scheme val="major"/>
      </font>
      <fill>
        <patternFill patternType="solid">
          <fgColor indexed="64"/>
          <bgColor rgb="FF44546A"/>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outline="0">
        <bottom style="dotted">
          <color indexed="64"/>
        </bottom>
      </border>
    </dxf>
    <dxf>
      <font>
        <strike val="0"/>
        <outline val="0"/>
        <shadow val="0"/>
        <vertAlign val="baseline"/>
        <sz val="16"/>
        <name val="Corbel"/>
      </font>
    </dxf>
    <dxf>
      <border outline="0">
        <bottom style="thin">
          <color indexed="64"/>
        </bottom>
      </border>
    </dxf>
    <dxf>
      <font>
        <b/>
        <i val="0"/>
        <strike val="0"/>
        <condense val="0"/>
        <extend val="0"/>
        <outline val="0"/>
        <shadow val="0"/>
        <u val="none"/>
        <vertAlign val="baseline"/>
        <sz val="16"/>
        <color rgb="FFFFC000"/>
        <name val="Corbel"/>
        <family val="2"/>
        <scheme val="major"/>
      </font>
      <fill>
        <patternFill patternType="solid">
          <fgColor indexed="64"/>
          <bgColor rgb="FF44546A"/>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6"/>
        <name val="Corbel"/>
      </font>
    </dxf>
    <dxf>
      <border>
        <bottom style="thin">
          <color indexed="64"/>
        </bottom>
      </border>
    </dxf>
    <dxf>
      <font>
        <b/>
        <i val="0"/>
        <strike val="0"/>
        <condense val="0"/>
        <extend val="0"/>
        <outline val="0"/>
        <shadow val="0"/>
        <u val="none"/>
        <vertAlign val="baseline"/>
        <sz val="16"/>
        <color rgb="FFFFC000"/>
        <name val="Corbel"/>
        <family val="2"/>
        <scheme val="major"/>
      </font>
      <fill>
        <patternFill patternType="solid">
          <fgColor indexed="64"/>
          <bgColor rgb="FF44546A"/>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6"/>
        <color auto="1"/>
        <name val="Corbel"/>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6"/>
        <name val="Corbel"/>
      </font>
      <border diagonalUp="0" diagonalDown="0">
        <left style="thin">
          <color indexed="64"/>
        </left>
        <right style="thin">
          <color indexed="64"/>
        </right>
        <top/>
        <bottom/>
        <vertical style="thin">
          <color indexed="64"/>
        </vertical>
        <horizontal style="thin">
          <color indexed="64"/>
        </horizontal>
      </border>
    </dxf>
    <dxf>
      <border outline="0">
        <bottom style="dotted">
          <color indexed="64"/>
        </bottom>
      </border>
    </dxf>
    <dxf>
      <font>
        <strike val="0"/>
        <outline val="0"/>
        <shadow val="0"/>
        <vertAlign val="baseline"/>
        <sz val="16"/>
        <name val="Corbel"/>
      </font>
    </dxf>
    <dxf>
      <border outline="0">
        <bottom style="medium">
          <color theme="3"/>
        </bottom>
      </border>
    </dxf>
    <dxf>
      <font>
        <b/>
        <i val="0"/>
        <strike val="0"/>
        <condense val="0"/>
        <extend val="0"/>
        <outline val="0"/>
        <shadow val="0"/>
        <u val="none"/>
        <vertAlign val="baseline"/>
        <sz val="16"/>
        <color rgb="FFFFC000"/>
        <name val="Corbel"/>
        <scheme val="major"/>
      </font>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1"/>
        <color theme="1"/>
        <name val="Corbel"/>
        <scheme val="minor"/>
      </font>
    </dxf>
    <dxf>
      <font>
        <b/>
        <i val="0"/>
        <strike val="0"/>
        <condense val="0"/>
        <extend val="0"/>
        <outline val="0"/>
        <shadow val="0"/>
        <u val="none"/>
        <vertAlign val="baseline"/>
        <sz val="11"/>
        <color theme="1"/>
        <name val="Corbel"/>
        <scheme val="minor"/>
      </font>
    </dxf>
    <dxf>
      <font>
        <b/>
        <i val="0"/>
        <strike val="0"/>
        <condense val="0"/>
        <extend val="0"/>
        <outline val="0"/>
        <shadow val="0"/>
        <u val="none"/>
        <vertAlign val="baseline"/>
        <sz val="11"/>
        <color theme="1"/>
        <name val="Corbel"/>
        <scheme val="minor"/>
      </font>
    </dxf>
    <dxf>
      <font>
        <b/>
        <i val="0"/>
        <strike val="0"/>
        <condense val="0"/>
        <extend val="0"/>
        <outline val="0"/>
        <shadow val="0"/>
        <u val="none"/>
        <vertAlign val="baseline"/>
        <sz val="11"/>
        <color theme="1"/>
        <name val="Corbel"/>
        <scheme val="minor"/>
      </font>
    </dxf>
    <dxf>
      <font>
        <b/>
        <i val="0"/>
        <strike val="0"/>
        <condense val="0"/>
        <extend val="0"/>
        <outline val="0"/>
        <shadow val="0"/>
        <u val="none"/>
        <vertAlign val="baseline"/>
        <sz val="11"/>
        <color theme="1"/>
        <name val="Corbel"/>
        <scheme val="minor"/>
      </font>
    </dxf>
    <dxf>
      <font>
        <b/>
        <i val="0"/>
        <strike val="0"/>
        <condense val="0"/>
        <extend val="0"/>
        <outline val="0"/>
        <shadow val="0"/>
        <u val="none"/>
        <vertAlign val="baseline"/>
        <sz val="11"/>
        <color theme="1"/>
        <name val="Corbel"/>
        <scheme val="minor"/>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F5F5F"/>
      <rgbColor rgb="00FFFFFF"/>
      <rgbColor rgb="005B7557"/>
      <rgbColor rgb="00C0D6D5"/>
      <rgbColor rgb="00F4EBC8"/>
      <rgbColor rgb="00535C9B"/>
      <rgbColor rgb="00F5D28B"/>
      <rgbColor rgb="00D6864A"/>
      <rgbColor rgb="00CCCCFF"/>
      <rgbColor rgb="00000080"/>
      <rgbColor rgb="00D0E6E3"/>
      <rgbColor rgb="00FFFF00"/>
      <rgbColor rgb="0000FFFF"/>
      <rgbColor rgb="00800080"/>
      <rgbColor rgb="00800000"/>
      <rgbColor rgb="00008080"/>
      <rgbColor rgb="000000FF"/>
      <rgbColor rgb="0000CCFF"/>
      <rgbColor rgb="00CCFFFF"/>
      <rgbColor rgb="00EAEAEA"/>
      <rgbColor rgb="00FFFF99"/>
      <rgbColor rgb="0099CCFF"/>
      <rgbColor rgb="00FF99CC"/>
      <rgbColor rgb="00CC99FF"/>
      <rgbColor rgb="00FEF9F0"/>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21166</xdr:rowOff>
    </xdr:from>
    <xdr:to>
      <xdr:col>1</xdr:col>
      <xdr:colOff>7239372</xdr:colOff>
      <xdr:row>8</xdr:row>
      <xdr:rowOff>2813050</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4798"/>
        <a:stretch/>
      </xdr:blipFill>
      <xdr:spPr>
        <a:xfrm>
          <a:off x="171450" y="2840566"/>
          <a:ext cx="7239372" cy="279188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a1" displayName="Tabella1" ref="A1:A3" totalsRowShown="0">
  <autoFilter ref="A1:A3" xr:uid="{00000000-0009-0000-0100-000001000000}"/>
  <tableColumns count="1">
    <tableColumn id="1" xr3:uid="{00000000-0010-0000-0100-000001000000}" name="Opzioni"/>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a2" displayName="Tabella2" ref="C1:C5" totalsRowShown="0">
  <autoFilter ref="C1:C5" xr:uid="{00000000-0009-0000-0100-000003000000}"/>
  <tableColumns count="1">
    <tableColumn id="1" xr3:uid="{00000000-0010-0000-0200-000001000000}" name="Opzioni"/>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a3" displayName="Tabella3" ref="A10:A18" totalsRowShown="0" headerRowDxfId="155">
  <autoFilter ref="A10:A18" xr:uid="{00000000-0009-0000-0100-000004000000}"/>
  <tableColumns count="1">
    <tableColumn id="1" xr3:uid="{00000000-0010-0000-0300-000001000000}" name="Mitigazione dei cambiamenti climatici"/>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ella4" displayName="Tabella4" ref="A20:A28" totalsRowShown="0" headerRowDxfId="154">
  <autoFilter ref="A20:A28" xr:uid="{00000000-0009-0000-0100-000005000000}"/>
  <tableColumns count="1">
    <tableColumn id="1" xr3:uid="{00000000-0010-0000-0400-000001000000}" name="Adattamento ai cambiamenti climatici"/>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ella5" displayName="Tabella5" ref="A30:A39" totalsRowShown="0" headerRowDxfId="153">
  <autoFilter ref="A30:A39" xr:uid="{00000000-0009-0000-0100-000006000000}"/>
  <tableColumns count="1">
    <tableColumn id="1" xr3:uid="{00000000-0010-0000-0500-000001000000}" name="Uso sostenibile e protezione delle acque e delle risorse marin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ella6" displayName="Tabella6" ref="A41:A51" totalsRowShown="0" headerRowDxfId="152">
  <autoFilter ref="A41:A51" xr:uid="{00000000-0009-0000-0100-000007000000}"/>
  <tableColumns count="1">
    <tableColumn id="1" xr3:uid="{00000000-0010-0000-0600-000001000000}" name="Economia circolare, compresi la prevenzione e il riciclaggio dei rifiuti"/>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ella7" displayName="Tabella7" ref="A53:A64" totalsRowShown="0" headerRowDxfId="151">
  <autoFilter ref="A53:A64" xr:uid="{00000000-0009-0000-0100-000008000000}"/>
  <tableColumns count="1">
    <tableColumn id="1" xr3:uid="{00000000-0010-0000-0700-000001000000}" name="Prevenzione e riduzione dell'inquinamento"/>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ella8" displayName="Tabella8" ref="A66:A74" totalsRowShown="0" headerRowDxfId="150">
  <autoFilter ref="A66:A74" xr:uid="{00000000-0009-0000-0100-000009000000}"/>
  <tableColumns count="1">
    <tableColumn id="1" xr3:uid="{00000000-0010-0000-0800-000001000000}" name="Protezione e ripristino della biodiversità e degli ecosistemi"/>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BB1466B-8BBF-4AC0-94F0-424E0EF820E3}" name="Partecipanti14" displayName="Partecipanti14" ref="C9:H15" headerRowDxfId="149" dataDxfId="147" totalsRowDxfId="145" headerRowBorderDxfId="148" tableBorderDxfId="146" headerRowCellStyle="Normale 2 2">
  <tableColumns count="6">
    <tableColumn id="1" xr3:uid="{D5EB9392-A61E-476E-8307-3A137502733B}" name="Environmental objectives" totalsRowLabel="Totale" dataDxfId="144" totalsRowDxfId="143"/>
    <tableColumn id="2" xr3:uid="{0574CC15-8303-4A31-8FAA-A419129714CE}" name="Does the measure have no or an insignificant foreseeable impact on this objective or contribute to support this objective?  " dataDxfId="142"/>
    <tableColumn id="6" xr3:uid="{7B19DD44-008E-4963-8E80-2FE1219D3348}" name="Justification if A, B or C has been selected" dataDxfId="141" totalsRowDxfId="140"/>
    <tableColumn id="10" xr3:uid="{C18112B7-C789-4E6D-BE71-6D3212C62FC1}" name="Questions" dataDxfId="139" totalsRowDxfId="138"/>
    <tableColumn id="3" xr3:uid="{3D700C26-F576-4F52-A548-275FBBD90161}" name="Yes/No" dataDxfId="137" totalsRowDxfId="136"/>
    <tableColumn id="11" xr3:uid="{09B0339D-E350-47E4-813D-03CD8E5DBF41}" name="Substantive justification if NO has been selected" dataDxfId="13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A05B56E-DFD2-4210-91DB-C82B5A5FFE43}" name="Partecipanti20" displayName="Partecipanti20" ref="C9:H15" headerRowDxfId="134" dataDxfId="132" totalsRowDxfId="130" headerRowBorderDxfId="133" tableBorderDxfId="131">
  <tableColumns count="6">
    <tableColumn id="1" xr3:uid="{D108A52A-FE1D-4B35-AD06-4CA18266B82C}" name="Environmental objectives" totalsRowLabel="Totale" dataDxfId="129" totalsRowDxfId="128"/>
    <tableColumn id="2" xr3:uid="{4A4DEC13-0D76-402A-99C7-445C53DCA764}" name="Does the measure have no or an insignificant foreseeable impact on this objective or contribute to support this objective?  " dataDxfId="127"/>
    <tableColumn id="6" xr3:uid="{8D4926AE-A643-4567-BC77-2FF785FD66C7}" name="Justification if A, B or C has been selected" dataDxfId="126" totalsRowDxfId="125"/>
    <tableColumn id="10" xr3:uid="{54B9D488-4D4E-4F6B-8E0D-B4C19BDE28AD}" name="Questions" dataDxfId="124" totalsRowDxfId="123"/>
    <tableColumn id="3" xr3:uid="{07F249B0-E7CD-4C9F-9DEA-26E09197D12A}" name="Yes/No" dataDxfId="122" totalsRowDxfId="121"/>
    <tableColumn id="11" xr3:uid="{B201F913-7B80-4AA7-BAB3-6119A81294DA}" name="Substantive justification if NO has been selected" dataDxfId="12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D7A9C4F-4649-49E0-818B-96A8E75875DE}" name="Partecipanti1618" displayName="Partecipanti1618" ref="C9:H15" headerRowDxfId="119" dataDxfId="117" totalsRowDxfId="115" headerRowBorderDxfId="118" tableBorderDxfId="116">
  <tableColumns count="6">
    <tableColumn id="1" xr3:uid="{615007C0-1CDF-44F0-98AC-6F6EDE65A3F6}" name="Environmental objectives" totalsRowLabel="Totale" dataDxfId="114" totalsRowDxfId="113"/>
    <tableColumn id="2" xr3:uid="{95DA3D3A-CD22-4FF8-8E33-53D5D2A6CA30}" name="Does the measure have no or an insignificant foreseeable impact on this objective or contribute to support this objective?  " dataDxfId="112"/>
    <tableColumn id="6" xr3:uid="{CCAED562-345A-40D7-922D-C40BEC7CAC08}" name="Justification if A, B or C has been selected" dataDxfId="111" totalsRowDxfId="110"/>
    <tableColumn id="10" xr3:uid="{9941E6C3-E134-44F2-A7F0-7B0C4545C988}" name="Questions" dataDxfId="109" totalsRowDxfId="108"/>
    <tableColumn id="3" xr3:uid="{0FF00FEE-9AF8-44A7-9C0E-ECE21C0706B3}" name="Yes/No" dataDxfId="107" totalsRowDxfId="106"/>
    <tableColumn id="11" xr3:uid="{05C5D25D-E2C1-46A4-A913-364A8AF227AB}" name="Substantive justification if NO has been selected" dataDxfId="10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CE4C80A-1028-4295-8C13-7BAEEF1D9120}" name="Partecipanti11" displayName="Partecipanti11" ref="C9:H15" headerRowDxfId="104" dataDxfId="102" totalsRowDxfId="100" headerRowBorderDxfId="103" tableBorderDxfId="101">
  <tableColumns count="6">
    <tableColumn id="1" xr3:uid="{A49021A1-DE97-4A34-BDEC-EF64BDF5126E}" name="Environmental objectives" totalsRowLabel="Totale" dataDxfId="99" totalsRowDxfId="98" dataCellStyle="Normale 2"/>
    <tableColumn id="2" xr3:uid="{D2A85D42-A4C2-4AEC-9A45-EB9216C7A753}" name="Does the measure have no or an insignificant foreseeable impact on this objective or contribute to support this objective?  " dataDxfId="97"/>
    <tableColumn id="6" xr3:uid="{A64EFBB4-9F3C-4F84-B811-1C2497F8C793}" name="Justification if A, B or C has been selected" dataDxfId="96" totalsRowDxfId="95"/>
    <tableColumn id="10" xr3:uid="{AA261ACF-14DA-4B5E-99CB-5A4A1B32B480}" name="Questions" dataDxfId="94" totalsRowDxfId="93"/>
    <tableColumn id="3" xr3:uid="{458744BC-B09B-45F4-9778-BE7E327A4333}" name="Yes/No" dataDxfId="92" totalsRowDxfId="91"/>
    <tableColumn id="11" xr3:uid="{40D1A4E2-DDBC-4D0B-ACEA-676339F592FC}" name="Substantive justification if NO has been selected" dataDxfId="9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48536A0-47B9-44AA-B192-924F824E9775}" name="Partecipanti12" displayName="Partecipanti12" ref="C9:H15" headerRowDxfId="89" dataDxfId="87" totalsRowDxfId="85" headerRowBorderDxfId="88" tableBorderDxfId="86">
  <tableColumns count="6">
    <tableColumn id="1" xr3:uid="{5A8808C5-D1FA-48C3-8DA4-3FFCBF7B40F3}" name="Environmental objectives" totalsRowLabel="Totale" dataDxfId="84" totalsRowDxfId="83"/>
    <tableColumn id="2" xr3:uid="{71AE9A82-1FB8-4BAB-9116-52A6FE1FFCAC}" name="Does the measure have no or an insignificant foreseeable impact on this objective or contribute to support this objective?  " dataDxfId="82"/>
    <tableColumn id="6" xr3:uid="{D05CABDF-5F02-42C5-AF6E-DDF0FC1D0B3E}" name="Justification if A, B or C has been selected" dataDxfId="81" totalsRowDxfId="80"/>
    <tableColumn id="10" xr3:uid="{407CE588-3B99-40BE-9FA9-0AFA32D10FA5}" name="Questions" dataDxfId="79" totalsRowDxfId="78"/>
    <tableColumn id="3" xr3:uid="{5AB1DBA7-0EF8-4E3E-8098-06C6CF59475E}" name="Yes/No" dataDxfId="77" totalsRowDxfId="76"/>
    <tableColumn id="11" xr3:uid="{2B710B71-82B8-40AC-B31F-1BAF5337548B}" name="Substantive justification if NO has been selected" dataDxfId="7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C99FD4E-08E9-4FA5-9597-5228DC79B703}" name="Partecipanti1219" displayName="Partecipanti1219" ref="C9:H15" headerRowDxfId="74" dataDxfId="72" totalsRowDxfId="70" headerRowBorderDxfId="73" tableBorderDxfId="71">
  <tableColumns count="6">
    <tableColumn id="1" xr3:uid="{4824D27B-9265-4CC7-A13E-29F028EF0B61}" name="Environmental objectives" totalsRowLabel="Totale" dataDxfId="69" totalsRowDxfId="68"/>
    <tableColumn id="2" xr3:uid="{E2F3DF2A-C386-4CE6-B57F-E59BDA9B964A}" name="Does the measure have no or an insignificant foreseeable impact on this objective or contribute to support this objective?  " dataDxfId="67"/>
    <tableColumn id="6" xr3:uid="{99B8BD18-0CB2-45A6-B7E6-67C7457BD878}" name="Justification if A, B or C has been selected" dataDxfId="66" totalsRowDxfId="65"/>
    <tableColumn id="10" xr3:uid="{75D69F36-ADC9-4823-816C-118B77E025DE}" name="Questions" dataDxfId="64" totalsRowDxfId="63"/>
    <tableColumn id="3" xr3:uid="{5E907ABD-73EF-4745-966C-90A375F7A6A3}" name="Yes/No" dataDxfId="62" totalsRowDxfId="61"/>
    <tableColumn id="11" xr3:uid="{89000281-72D8-47D5-AD94-F4613C39BFDC}" name="Substantive justification if NO has been selected" dataDxfId="6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50FC3D0-3FD4-4C37-8D10-8904C74210DE}" name="Partecipanti1321" displayName="Partecipanti1321" ref="C9:H15" headerRowDxfId="59" dataDxfId="57" totalsRowDxfId="55" headerRowBorderDxfId="58" tableBorderDxfId="56">
  <tableColumns count="6">
    <tableColumn id="1" xr3:uid="{1B584645-28E0-426E-BD6F-6DA2AFBD1ECD}" name="Environmental objectives" totalsRowLabel="Totale" dataDxfId="54" totalsRowDxfId="53"/>
    <tableColumn id="2" xr3:uid="{4665AEF7-4EF8-4316-807F-9D1271C3927E}" name="Does the measure have no or an insignificant foreseeable impact on this objective or contribute to support this objective?  " dataDxfId="52"/>
    <tableColumn id="6" xr3:uid="{C45E9910-7C1D-430A-B08C-793359489876}" name="Justification if A, B or C has been selected" dataDxfId="51" totalsRowDxfId="50"/>
    <tableColumn id="10" xr3:uid="{8D0D81A3-71D0-4D21-B04C-B4C931664793}" name="Questions" dataDxfId="49" totalsRowDxfId="48"/>
    <tableColumn id="3" xr3:uid="{61ED3401-20EB-4DEA-9EBD-BEA4DC3E69B2}" name="Yes/No" dataDxfId="47" totalsRowDxfId="46"/>
    <tableColumn id="11" xr3:uid="{A191CA0D-D2B7-4942-8226-B61598A5D797}" name="Substantive justification if NO has been selected" dataDxfId="4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7BB6E6B-4ABD-4678-B057-DEEEC6A2EBEC}" name="Partecipanti16" displayName="Partecipanti16" ref="C9:H15" headerRowDxfId="44" dataDxfId="42" totalsRowDxfId="40" headerRowBorderDxfId="43" tableBorderDxfId="41">
  <tableColumns count="6">
    <tableColumn id="1" xr3:uid="{8E03BC15-22FE-4E27-8357-7030041F4CC3}" name="Environmental objectives" totalsRowLabel="Totale" dataDxfId="39" totalsRowDxfId="38"/>
    <tableColumn id="2" xr3:uid="{0FB27152-7FEA-4031-90DF-9049F022FB10}" name="Does the measure have no or an insignificant foreseeable impact on this objective or contribute to support this objective?  " dataDxfId="37"/>
    <tableColumn id="6" xr3:uid="{77F5B2CC-0A39-40EC-A90A-956C5A8236B9}" name="Justification if A, B or C has been selected" dataDxfId="36" totalsRowDxfId="35"/>
    <tableColumn id="10" xr3:uid="{6F809909-E4F7-4247-98D3-CC69D3FE3588}" name="Questions" dataDxfId="34" totalsRowDxfId="33"/>
    <tableColumn id="3" xr3:uid="{20F1C73E-9E7D-4FF5-BC9E-AD1D0C8B4451}" name="Yes/No" dataDxfId="32" totalsRowDxfId="31"/>
    <tableColumn id="11" xr3:uid="{E6534BC0-7650-4E42-B7F8-BA6A579553EA}" name="Substantive justification if NO has been selected" dataDxfId="3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1CD5C6-D919-43BB-A808-BC65E23D094D}" name="Partecipanti1112131628" displayName="Partecipanti1112131628" ref="C9:H15" headerRowDxfId="29" dataDxfId="27" totalsRowDxfId="25" headerRowBorderDxfId="28" tableBorderDxfId="26">
  <tableColumns count="6">
    <tableColumn id="1" xr3:uid="{D2C92D60-5E72-47C1-B3F4-9E2411B08C96}" name="Environmental objectives" totalsRowLabel="Totale" dataDxfId="24" totalsRowDxfId="23"/>
    <tableColumn id="2" xr3:uid="{5273BCC4-7789-4584-B47C-2AF8445CCDC3}" name="Does the measure have no or an insignificant foreseeable impact on this objective or contribute to support this objective?  " dataDxfId="22"/>
    <tableColumn id="6" xr3:uid="{4EAA45B8-3426-4E54-B0AD-E71BC1EDD830}" name="Justification if A, B or C has been selected" dataDxfId="21" totalsRowDxfId="20"/>
    <tableColumn id="10" xr3:uid="{9543A336-5951-4BB9-97A7-9B2B686B9AF0}" name="Questions" dataDxfId="19" totalsRowDxfId="18"/>
    <tableColumn id="3" xr3:uid="{8DB14E22-4751-4E7F-9BF8-9150EF8B68E0}" name="Yes/No" dataDxfId="17" totalsRowDxfId="16"/>
    <tableColumn id="11" xr3:uid="{99F037F2-746B-45D9-8F11-29940DEDD7B0}" name="Substantive justification if NO has been selected" dataDxfId="1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3F192FF-C510-44EF-A88B-7712C14632BF}" name="Partecipanti1112131617181920" displayName="Partecipanti1112131617181920" ref="C9:H15" headerRowDxfId="14" dataDxfId="12" totalsRowDxfId="10" headerRowBorderDxfId="13" tableBorderDxfId="11">
  <tableColumns count="6">
    <tableColumn id="1" xr3:uid="{BDC30E53-5CF6-4112-B177-8C8E864D70CA}" name="Environmental objectives" totalsRowLabel="Totale" dataDxfId="9" totalsRowDxfId="8"/>
    <tableColumn id="4" xr3:uid="{EAB7806A-2549-42F0-821D-D807AD22F9B3}" name="Does the measure have no or an insignificant foreseeable impact on this objective or contribute to support this objective?  2" dataDxfId="7"/>
    <tableColumn id="6" xr3:uid="{C6C81306-4620-4BCA-9530-64B58FC6B8C7}" name="Justification if A, B or C has been selected" dataDxfId="6" totalsRowDxfId="5"/>
    <tableColumn id="10" xr3:uid="{9DAF06D5-4B48-4AA6-B461-42DBE60DF0D6}" name="Questions" dataDxfId="4" totalsRowDxfId="3"/>
    <tableColumn id="3" xr3:uid="{A220E676-1032-4489-AFAC-1616830F6F48}" name="Yes/No" dataDxfId="2" totalsRowDxfId="1"/>
    <tableColumn id="11" xr3:uid="{78C771EA-A8BF-4E62-9213-D4785CC5E69B}"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chnic">
  <a:themeElements>
    <a:clrScheme name="Custom 208">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FC000"/>
      </a:accent6>
      <a:hlink>
        <a:srgbClr val="0000FF"/>
      </a:hlink>
      <a:folHlink>
        <a:srgbClr val="800080"/>
      </a:folHlink>
    </a:clrScheme>
    <a:fontScheme name="Corbel">
      <a:majorFont>
        <a:latin typeface="Corbel" panose="020B0503020204020204"/>
        <a:ea typeface=""/>
        <a:cs typeface=""/>
        <a:font script="Jpan" typeface="HGｺﾞｼｯｸM"/>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orbel" panose="020B0503020204020204"/>
        <a:ea typeface=""/>
        <a:cs typeface=""/>
        <a:font script="Jpan" typeface="HGｺﾞｼｯｸM"/>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Technic">
      <a:fillStyleLst>
        <a:solidFill>
          <a:schemeClr val="phClr"/>
        </a:solidFill>
        <a:gradFill rotWithShape="1">
          <a:gsLst>
            <a:gs pos="0">
              <a:schemeClr val="phClr">
                <a:tint val="1000"/>
              </a:schemeClr>
            </a:gs>
            <a:gs pos="68000">
              <a:schemeClr val="phClr">
                <a:tint val="77000"/>
              </a:schemeClr>
            </a:gs>
            <a:gs pos="81000">
              <a:schemeClr val="phClr">
                <a:tint val="79000"/>
              </a:schemeClr>
            </a:gs>
            <a:gs pos="86000">
              <a:schemeClr val="phClr">
                <a:tint val="73000"/>
              </a:schemeClr>
            </a:gs>
            <a:gs pos="100000">
              <a:schemeClr val="phClr">
                <a:tint val="35000"/>
              </a:schemeClr>
            </a:gs>
          </a:gsLst>
          <a:lin ang="5400000" scaled="1"/>
        </a:gradFill>
        <a:gradFill rotWithShape="1">
          <a:gsLst>
            <a:gs pos="0">
              <a:schemeClr val="phClr">
                <a:tint val="70000"/>
                <a:satMod val="150000"/>
              </a:schemeClr>
            </a:gs>
            <a:gs pos="23000">
              <a:schemeClr val="phClr">
                <a:tint val="98000"/>
                <a:shade val="87000"/>
                <a:satMod val="105000"/>
              </a:schemeClr>
            </a:gs>
            <a:gs pos="35000">
              <a:schemeClr val="phClr">
                <a:shade val="70000"/>
              </a:schemeClr>
            </a:gs>
            <a:gs pos="58000">
              <a:schemeClr val="phClr">
                <a:shade val="49000"/>
                <a:satMod val="120000"/>
              </a:schemeClr>
            </a:gs>
            <a:gs pos="80000">
              <a:schemeClr val="phClr">
                <a:shade val="50000"/>
                <a:satMod val="120000"/>
              </a:schemeClr>
            </a:gs>
            <a:gs pos="90000">
              <a:schemeClr val="phClr">
                <a:shade val="57000"/>
                <a:satMod val="130000"/>
              </a:schemeClr>
            </a:gs>
            <a:gs pos="100000">
              <a:schemeClr val="phClr">
                <a:shade val="76000"/>
                <a:satMod val="150000"/>
              </a:schemeClr>
            </a:gs>
          </a:gsLst>
          <a:lin ang="5400000" scaled="1"/>
        </a:gradFill>
      </a:fillStyleLst>
      <a:lnStyleLst>
        <a:ln w="3175" cap="flat" cmpd="sng" algn="ctr">
          <a:solidFill>
            <a:schemeClr val="phClr">
              <a:shade val="60000"/>
              <a:satMod val="300000"/>
            </a:schemeClr>
          </a:solidFill>
          <a:prstDash val="solid"/>
        </a:ln>
        <a:ln w="19050" cap="flat" cmpd="sng" algn="ctr">
          <a:solidFill>
            <a:schemeClr val="phClr"/>
          </a:solidFill>
          <a:prstDash val="solid"/>
        </a:ln>
        <a:ln w="19050" cap="flat" cmpd="sng" algn="ctr">
          <a:solidFill>
            <a:schemeClr val="phClr"/>
          </a:solidFill>
          <a:prstDash val="solid"/>
        </a:ln>
      </a:lnStyleLst>
      <a:effectStyleLst>
        <a:effectStyle>
          <a:effectLst>
            <a:glow rad="63500">
              <a:schemeClr val="phClr">
                <a:tint val="30000"/>
                <a:shade val="95000"/>
                <a:satMod val="300000"/>
                <a:alpha val="50000"/>
              </a:schemeClr>
            </a:glow>
          </a:effectLst>
        </a:effectStyle>
        <a:effectStyle>
          <a:effectLst>
            <a:glow rad="70000">
              <a:schemeClr val="phClr">
                <a:tint val="30000"/>
                <a:shade val="95000"/>
                <a:satMod val="300000"/>
                <a:alpha val="50000"/>
              </a:schemeClr>
            </a:glow>
          </a:effectLst>
        </a:effectStyle>
        <a:effectStyle>
          <a:effectLst>
            <a:glow rad="76200">
              <a:schemeClr val="phClr">
                <a:tint val="30000"/>
                <a:shade val="95000"/>
                <a:satMod val="300000"/>
                <a:alpha val="50000"/>
              </a:schemeClr>
            </a:glow>
          </a:effectLst>
          <a:scene3d>
            <a:camera prst="orthographicFront" fov="0">
              <a:rot lat="0" lon="0" rev="0"/>
            </a:camera>
            <a:lightRig rig="harsh" dir="t">
              <a:rot lat="6000000" lon="6000000" rev="0"/>
            </a:lightRig>
          </a:scene3d>
          <a:sp3d contourW="10000" prstMaterial="metal">
            <a:bevelT w="20000" h="9000" prst="softRound"/>
            <a:contourClr>
              <a:schemeClr val="phClr">
                <a:shade val="30000"/>
                <a:satMod val="200000"/>
              </a:schemeClr>
            </a:contourClr>
          </a:sp3d>
        </a:effectStyle>
      </a:effectStyleLst>
      <a:bgFillStyleLst>
        <a:solidFill>
          <a:schemeClr val="phClr"/>
        </a:solidFill>
        <a:gradFill rotWithShape="1">
          <a:gsLst>
            <a:gs pos="0">
              <a:schemeClr val="phClr">
                <a:shade val="40000"/>
                <a:satMod val="150000"/>
              </a:schemeClr>
            </a:gs>
            <a:gs pos="30000">
              <a:schemeClr val="phClr">
                <a:shade val="60000"/>
                <a:satMod val="150000"/>
              </a:schemeClr>
            </a:gs>
            <a:gs pos="100000">
              <a:schemeClr val="phClr">
                <a:tint val="83000"/>
                <a:satMod val="200000"/>
              </a:schemeClr>
            </a:gs>
          </a:gsLst>
          <a:lin ang="13000000" scaled="0"/>
        </a:gradFill>
        <a:gradFill rotWithShape="1">
          <a:gsLst>
            <a:gs pos="0">
              <a:schemeClr val="phClr">
                <a:tint val="78000"/>
                <a:satMod val="220000"/>
              </a:schemeClr>
            </a:gs>
            <a:gs pos="100000">
              <a:schemeClr val="phClr">
                <a:shade val="35000"/>
                <a:satMod val="155000"/>
              </a:schemeClr>
            </a:gs>
          </a:gsLst>
          <a:path path="circle">
            <a:fillToRect l="120000" t="100000" r="100000" b="10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eur-lex.europa.eu/legal-content/EN/TXT/?uri=CELEX:52021XC0218(01)" TargetMode="External"/></Relationships>
</file>

<file path=xl/worksheets/_rels/sheet2.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2.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_rels/sheet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B1:B35"/>
  <sheetViews>
    <sheetView showGridLines="0" topLeftCell="B1" zoomScaleNormal="100" workbookViewId="0">
      <selection activeCell="B1" sqref="B1"/>
    </sheetView>
  </sheetViews>
  <sheetFormatPr defaultRowHeight="13" x14ac:dyDescent="0.3"/>
  <cols>
    <col min="1" max="1" width="2.69921875" customWidth="1"/>
    <col min="2" max="2" width="129.09765625" customWidth="1"/>
    <col min="3" max="3" width="2.69921875" customWidth="1"/>
  </cols>
  <sheetData>
    <row r="1" spans="2:2" s="1" customFormat="1" ht="30" customHeight="1" x14ac:dyDescent="0.3">
      <c r="B1" s="4" t="s">
        <v>0</v>
      </c>
    </row>
    <row r="2" spans="2:2" s="1" customFormat="1" ht="33" customHeight="1" x14ac:dyDescent="0.3">
      <c r="B2" s="3" t="s">
        <v>1</v>
      </c>
    </row>
    <row r="3" spans="2:2" s="1" customFormat="1" ht="59" x14ac:dyDescent="0.3">
      <c r="B3" s="7" t="s">
        <v>2</v>
      </c>
    </row>
    <row r="4" spans="2:2" s="1" customFormat="1" ht="14.5" x14ac:dyDescent="0.3">
      <c r="B4" s="7"/>
    </row>
    <row r="5" spans="2:2" s="1" customFormat="1" ht="29" x14ac:dyDescent="0.3">
      <c r="B5" s="2" t="s">
        <v>3</v>
      </c>
    </row>
    <row r="6" spans="2:2" s="1" customFormat="1" ht="14.65" customHeight="1" x14ac:dyDescent="0.3">
      <c r="B6" s="8" t="s">
        <v>4</v>
      </c>
    </row>
    <row r="7" spans="2:2" s="1" customFormat="1" x14ac:dyDescent="0.3">
      <c r="B7" s="8"/>
    </row>
    <row r="8" spans="2:2" s="1" customFormat="1" ht="29" x14ac:dyDescent="0.3">
      <c r="B8" s="2" t="s">
        <v>5</v>
      </c>
    </row>
    <row r="9" spans="2:2" s="1" customFormat="1" ht="247.5" customHeight="1" x14ac:dyDescent="0.3">
      <c r="B9" s="2"/>
    </row>
    <row r="10" spans="2:2" s="1" customFormat="1" ht="45.4" customHeight="1" x14ac:dyDescent="0.3">
      <c r="B10" s="2" t="s">
        <v>6</v>
      </c>
    </row>
    <row r="11" spans="2:2" s="1" customFormat="1" ht="19.899999999999999" customHeight="1" x14ac:dyDescent="0.3">
      <c r="B11" s="2"/>
    </row>
    <row r="12" spans="2:2" s="1" customFormat="1" ht="14.5" x14ac:dyDescent="0.3">
      <c r="B12" s="3" t="s">
        <v>7</v>
      </c>
    </row>
    <row r="13" spans="2:2" s="1" customFormat="1" ht="14.5" x14ac:dyDescent="0.3">
      <c r="B13" s="3"/>
    </row>
    <row r="14" spans="2:2" s="1" customFormat="1" ht="29" x14ac:dyDescent="0.3">
      <c r="B14" s="2" t="s">
        <v>8</v>
      </c>
    </row>
    <row r="15" spans="2:2" s="1" customFormat="1" ht="14.5" x14ac:dyDescent="0.3">
      <c r="B15" s="2"/>
    </row>
    <row r="16" spans="2:2" s="1" customFormat="1" ht="26.65" customHeight="1" x14ac:dyDescent="0.3">
      <c r="B16" s="3" t="s">
        <v>9</v>
      </c>
    </row>
    <row r="17" spans="2:2" ht="29" x14ac:dyDescent="0.3">
      <c r="B17" s="2" t="s">
        <v>10</v>
      </c>
    </row>
    <row r="18" spans="2:2" ht="43.5" x14ac:dyDescent="0.3">
      <c r="B18" s="2" t="s">
        <v>11</v>
      </c>
    </row>
    <row r="19" spans="2:2" ht="14.5" x14ac:dyDescent="0.3">
      <c r="B19" s="2"/>
    </row>
    <row r="20" spans="2:2" ht="14.5" x14ac:dyDescent="0.3">
      <c r="B20" s="2" t="s">
        <v>12</v>
      </c>
    </row>
    <row r="21" spans="2:2" ht="14.5" x14ac:dyDescent="0.3">
      <c r="B21" s="2"/>
    </row>
    <row r="22" spans="2:2" ht="29" x14ac:dyDescent="0.3">
      <c r="B22" s="2" t="s">
        <v>13</v>
      </c>
    </row>
    <row r="23" spans="2:2" ht="14.5" x14ac:dyDescent="0.3">
      <c r="B23" s="2"/>
    </row>
    <row r="24" spans="2:2" ht="14.5" x14ac:dyDescent="0.3">
      <c r="B24" s="9" t="s">
        <v>14</v>
      </c>
    </row>
    <row r="25" spans="2:2" ht="14.5" x14ac:dyDescent="0.3">
      <c r="B25" s="9"/>
    </row>
    <row r="26" spans="2:2" ht="33.4" customHeight="1" x14ac:dyDescent="0.3">
      <c r="B26" s="3" t="s">
        <v>15</v>
      </c>
    </row>
    <row r="27" spans="2:2" ht="43.5" x14ac:dyDescent="0.3">
      <c r="B27" s="2" t="s">
        <v>16</v>
      </c>
    </row>
    <row r="28" spans="2:2" ht="58" x14ac:dyDescent="0.3">
      <c r="B28" s="2" t="s">
        <v>17</v>
      </c>
    </row>
    <row r="29" spans="2:2" ht="29" x14ac:dyDescent="0.3">
      <c r="B29" s="2" t="s">
        <v>18</v>
      </c>
    </row>
    <row r="30" spans="2:2" ht="14.5" x14ac:dyDescent="0.3">
      <c r="B30" s="2"/>
    </row>
    <row r="31" spans="2:2" ht="14.5" x14ac:dyDescent="0.3">
      <c r="B31" s="9" t="s">
        <v>14</v>
      </c>
    </row>
    <row r="32" spans="2:2" ht="14.5" x14ac:dyDescent="0.3">
      <c r="B32" s="9"/>
    </row>
    <row r="33" spans="2:2" ht="29" x14ac:dyDescent="0.3">
      <c r="B33" s="3" t="s">
        <v>19</v>
      </c>
    </row>
    <row r="34" spans="2:2" ht="15" thickBot="1" x14ac:dyDescent="0.35">
      <c r="B34" s="2"/>
    </row>
    <row r="35" spans="2:2" ht="26" x14ac:dyDescent="0.3">
      <c r="B35" s="10" t="s">
        <v>20</v>
      </c>
    </row>
  </sheetData>
  <hyperlinks>
    <hyperlink ref="B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4"/>
  <sheetViews>
    <sheetView workbookViewId="0">
      <selection activeCell="C8" sqref="C8"/>
    </sheetView>
  </sheetViews>
  <sheetFormatPr defaultColWidth="8.69921875" defaultRowHeight="14.5" x14ac:dyDescent="0.35"/>
  <cols>
    <col min="1" max="1" width="69.8984375" style="5" customWidth="1"/>
    <col min="2" max="2" width="8.69921875" style="5"/>
    <col min="3" max="3" width="93.8984375" style="5" bestFit="1" customWidth="1"/>
    <col min="4" max="16384" width="8.69921875" style="5"/>
  </cols>
  <sheetData>
    <row r="1" spans="1:13" x14ac:dyDescent="0.35">
      <c r="A1" s="5" t="s">
        <v>21</v>
      </c>
      <c r="C1" s="5" t="s">
        <v>21</v>
      </c>
    </row>
    <row r="2" spans="1:13" x14ac:dyDescent="0.35">
      <c r="A2" s="5" t="s">
        <v>22</v>
      </c>
      <c r="C2" s="5" t="s">
        <v>23</v>
      </c>
    </row>
    <row r="3" spans="1:13" x14ac:dyDescent="0.35">
      <c r="A3" s="5" t="s">
        <v>24</v>
      </c>
      <c r="C3" s="5" t="s">
        <v>25</v>
      </c>
    </row>
    <row r="4" spans="1:13" x14ac:dyDescent="0.35">
      <c r="C4" s="5" t="s">
        <v>26</v>
      </c>
    </row>
    <row r="5" spans="1:13" x14ac:dyDescent="0.35">
      <c r="C5" s="5" t="s">
        <v>27</v>
      </c>
    </row>
    <row r="9" spans="1:13" x14ac:dyDescent="0.35">
      <c r="A9" s="5" t="s">
        <v>28</v>
      </c>
    </row>
    <row r="10" spans="1:13" x14ac:dyDescent="0.35">
      <c r="A10" s="6" t="s">
        <v>29</v>
      </c>
      <c r="B10" s="6"/>
      <c r="D10" s="6"/>
      <c r="F10" s="6"/>
      <c r="H10" s="6"/>
      <c r="J10" s="6"/>
      <c r="L10" s="6"/>
      <c r="M10" s="6"/>
    </row>
    <row r="11" spans="1:13" x14ac:dyDescent="0.35">
      <c r="A11" s="5" t="s">
        <v>30</v>
      </c>
    </row>
    <row r="12" spans="1:13" x14ac:dyDescent="0.35">
      <c r="A12" s="5" t="s">
        <v>31</v>
      </c>
    </row>
    <row r="13" spans="1:13" x14ac:dyDescent="0.35">
      <c r="A13" s="5" t="s">
        <v>32</v>
      </c>
    </row>
    <row r="14" spans="1:13" x14ac:dyDescent="0.35">
      <c r="A14" s="5" t="s">
        <v>33</v>
      </c>
    </row>
    <row r="15" spans="1:13" x14ac:dyDescent="0.35">
      <c r="A15" s="5" t="s">
        <v>34</v>
      </c>
    </row>
    <row r="16" spans="1:13" x14ac:dyDescent="0.35">
      <c r="A16" s="5" t="s">
        <v>35</v>
      </c>
    </row>
    <row r="17" spans="1:1" x14ac:dyDescent="0.35">
      <c r="A17" s="5" t="s">
        <v>36</v>
      </c>
    </row>
    <row r="18" spans="1:1" x14ac:dyDescent="0.35">
      <c r="A18" s="5" t="s">
        <v>37</v>
      </c>
    </row>
    <row r="20" spans="1:1" x14ac:dyDescent="0.35">
      <c r="A20" s="6" t="s">
        <v>38</v>
      </c>
    </row>
    <row r="21" spans="1:1" x14ac:dyDescent="0.35">
      <c r="A21" s="5" t="s">
        <v>30</v>
      </c>
    </row>
    <row r="22" spans="1:1" x14ac:dyDescent="0.35">
      <c r="A22" s="5" t="s">
        <v>31</v>
      </c>
    </row>
    <row r="23" spans="1:1" x14ac:dyDescent="0.35">
      <c r="A23" s="5" t="s">
        <v>32</v>
      </c>
    </row>
    <row r="24" spans="1:1" x14ac:dyDescent="0.35">
      <c r="A24" s="5" t="s">
        <v>33</v>
      </c>
    </row>
    <row r="25" spans="1:1" x14ac:dyDescent="0.35">
      <c r="A25" s="5" t="s">
        <v>34</v>
      </c>
    </row>
    <row r="26" spans="1:1" x14ac:dyDescent="0.35">
      <c r="A26" s="5" t="s">
        <v>39</v>
      </c>
    </row>
    <row r="27" spans="1:1" x14ac:dyDescent="0.35">
      <c r="A27" s="5" t="s">
        <v>40</v>
      </c>
    </row>
    <row r="28" spans="1:1" x14ac:dyDescent="0.35">
      <c r="A28" s="5" t="s">
        <v>37</v>
      </c>
    </row>
    <row r="30" spans="1:1" x14ac:dyDescent="0.35">
      <c r="A30" s="6" t="s">
        <v>41</v>
      </c>
    </row>
    <row r="31" spans="1:1" x14ac:dyDescent="0.35">
      <c r="A31" s="5" t="s">
        <v>30</v>
      </c>
    </row>
    <row r="32" spans="1:1" x14ac:dyDescent="0.35">
      <c r="A32" s="5" t="s">
        <v>31</v>
      </c>
    </row>
    <row r="33" spans="1:7" x14ac:dyDescent="0.35">
      <c r="A33" s="5" t="s">
        <v>32</v>
      </c>
    </row>
    <row r="34" spans="1:7" x14ac:dyDescent="0.35">
      <c r="A34" s="5" t="s">
        <v>33</v>
      </c>
    </row>
    <row r="35" spans="1:7" x14ac:dyDescent="0.35">
      <c r="A35" s="5" t="s">
        <v>34</v>
      </c>
    </row>
    <row r="36" spans="1:7" x14ac:dyDescent="0.35">
      <c r="A36" s="5" t="s">
        <v>42</v>
      </c>
    </row>
    <row r="37" spans="1:7" x14ac:dyDescent="0.35">
      <c r="A37" s="5" t="s">
        <v>43</v>
      </c>
    </row>
    <row r="38" spans="1:7" x14ac:dyDescent="0.35">
      <c r="A38" s="5" t="s">
        <v>44</v>
      </c>
    </row>
    <row r="39" spans="1:7" x14ac:dyDescent="0.35">
      <c r="A39" s="5" t="s">
        <v>37</v>
      </c>
    </row>
    <row r="41" spans="1:7" x14ac:dyDescent="0.35">
      <c r="A41" s="6" t="s">
        <v>45</v>
      </c>
      <c r="G41" s="5" t="s">
        <v>46</v>
      </c>
    </row>
    <row r="42" spans="1:7" x14ac:dyDescent="0.35">
      <c r="A42" s="5" t="s">
        <v>30</v>
      </c>
    </row>
    <row r="43" spans="1:7" x14ac:dyDescent="0.35">
      <c r="A43" s="5" t="s">
        <v>31</v>
      </c>
    </row>
    <row r="44" spans="1:7" x14ac:dyDescent="0.35">
      <c r="A44" s="5" t="s">
        <v>32</v>
      </c>
    </row>
    <row r="45" spans="1:7" x14ac:dyDescent="0.35">
      <c r="A45" s="5" t="s">
        <v>33</v>
      </c>
    </row>
    <row r="46" spans="1:7" x14ac:dyDescent="0.35">
      <c r="A46" s="5" t="s">
        <v>34</v>
      </c>
    </row>
    <row r="47" spans="1:7" x14ac:dyDescent="0.35">
      <c r="A47" s="5" t="s">
        <v>47</v>
      </c>
    </row>
    <row r="48" spans="1:7" x14ac:dyDescent="0.35">
      <c r="A48" s="5" t="s">
        <v>48</v>
      </c>
    </row>
    <row r="49" spans="1:1" x14ac:dyDescent="0.35">
      <c r="A49" s="5" t="s">
        <v>49</v>
      </c>
    </row>
    <row r="50" spans="1:1" x14ac:dyDescent="0.35">
      <c r="A50" s="5" t="s">
        <v>46</v>
      </c>
    </row>
    <row r="51" spans="1:1" x14ac:dyDescent="0.35">
      <c r="A51" s="5" t="s">
        <v>37</v>
      </c>
    </row>
    <row r="53" spans="1:1" x14ac:dyDescent="0.35">
      <c r="A53" s="6" t="s">
        <v>50</v>
      </c>
    </row>
    <row r="54" spans="1:1" x14ac:dyDescent="0.35">
      <c r="A54" s="5" t="s">
        <v>30</v>
      </c>
    </row>
    <row r="55" spans="1:1" x14ac:dyDescent="0.35">
      <c r="A55" s="5" t="s">
        <v>31</v>
      </c>
    </row>
    <row r="56" spans="1:1" x14ac:dyDescent="0.35">
      <c r="A56" s="5" t="s">
        <v>32</v>
      </c>
    </row>
    <row r="57" spans="1:1" x14ac:dyDescent="0.35">
      <c r="A57" s="5" t="s">
        <v>33</v>
      </c>
    </row>
    <row r="58" spans="1:1" x14ac:dyDescent="0.35">
      <c r="A58" s="5" t="s">
        <v>34</v>
      </c>
    </row>
    <row r="59" spans="1:1" x14ac:dyDescent="0.35">
      <c r="A59" s="5" t="s">
        <v>51</v>
      </c>
    </row>
    <row r="60" spans="1:1" x14ac:dyDescent="0.35">
      <c r="A60" s="5" t="s">
        <v>52</v>
      </c>
    </row>
    <row r="61" spans="1:1" x14ac:dyDescent="0.35">
      <c r="A61" s="5" t="s">
        <v>53</v>
      </c>
    </row>
    <row r="62" spans="1:1" x14ac:dyDescent="0.35">
      <c r="A62" s="5" t="s">
        <v>54</v>
      </c>
    </row>
    <row r="63" spans="1:1" x14ac:dyDescent="0.35">
      <c r="A63" s="5" t="s">
        <v>55</v>
      </c>
    </row>
    <row r="64" spans="1:1" x14ac:dyDescent="0.35">
      <c r="A64" s="5" t="s">
        <v>37</v>
      </c>
    </row>
    <row r="66" spans="1:1" x14ac:dyDescent="0.35">
      <c r="A66" s="6" t="s">
        <v>56</v>
      </c>
    </row>
    <row r="67" spans="1:1" x14ac:dyDescent="0.35">
      <c r="A67" s="5" t="s">
        <v>30</v>
      </c>
    </row>
    <row r="68" spans="1:1" x14ac:dyDescent="0.35">
      <c r="A68" s="5" t="s">
        <v>31</v>
      </c>
    </row>
    <row r="69" spans="1:1" x14ac:dyDescent="0.35">
      <c r="A69" s="5" t="s">
        <v>32</v>
      </c>
    </row>
    <row r="70" spans="1:1" x14ac:dyDescent="0.35">
      <c r="A70" s="5" t="s">
        <v>33</v>
      </c>
    </row>
    <row r="71" spans="1:1" x14ac:dyDescent="0.35">
      <c r="A71" s="5" t="s">
        <v>34</v>
      </c>
    </row>
    <row r="72" spans="1:1" x14ac:dyDescent="0.35">
      <c r="A72" s="5" t="s">
        <v>57</v>
      </c>
    </row>
    <row r="73" spans="1:1" x14ac:dyDescent="0.35">
      <c r="A73" s="5" t="s">
        <v>58</v>
      </c>
    </row>
    <row r="74" spans="1:1" x14ac:dyDescent="0.35">
      <c r="A74" s="5" t="s">
        <v>37</v>
      </c>
    </row>
  </sheetData>
  <dataValidations count="1">
    <dataValidation type="list" allowBlank="1" showInputMessage="1" sqref="G41" xr:uid="{00000000-0002-0000-0200-000000000000}">
      <formula1>$A$42:$A$51</formula1>
    </dataValidation>
  </dataValidation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D219C-DC7B-4AE2-A8B6-8CB072A4EA96}">
  <dimension ref="A1:E30"/>
  <sheetViews>
    <sheetView tabSelected="1" zoomScale="115" zoomScaleNormal="115" workbookViewId="0">
      <selection activeCell="D23" sqref="D23"/>
    </sheetView>
  </sheetViews>
  <sheetFormatPr defaultRowHeight="14.5" x14ac:dyDescent="0.3"/>
  <cols>
    <col min="1" max="1" width="21.69921875" style="118" customWidth="1"/>
    <col min="2" max="2" width="17.3984375" style="118" customWidth="1"/>
    <col min="3" max="3" width="159.09765625" style="118" bestFit="1" customWidth="1"/>
    <col min="4" max="4" width="16.796875" style="118" customWidth="1"/>
    <col min="5" max="5" width="25.69921875" style="118" bestFit="1" customWidth="1"/>
    <col min="6" max="16384" width="8.796875" style="118"/>
  </cols>
  <sheetData>
    <row r="1" spans="1:5" x14ac:dyDescent="0.3">
      <c r="A1" s="117" t="s">
        <v>189</v>
      </c>
      <c r="B1" s="117" t="s">
        <v>190</v>
      </c>
      <c r="C1" s="117" t="s">
        <v>141</v>
      </c>
      <c r="D1" s="117" t="s">
        <v>191</v>
      </c>
      <c r="E1" s="117" t="s">
        <v>192</v>
      </c>
    </row>
    <row r="2" spans="1:5" x14ac:dyDescent="0.35">
      <c r="A2" s="119" t="s">
        <v>193</v>
      </c>
      <c r="B2" s="118" t="s">
        <v>142</v>
      </c>
      <c r="C2" s="120" t="s">
        <v>197</v>
      </c>
      <c r="D2" s="121">
        <v>45191</v>
      </c>
      <c r="E2" s="118" t="s">
        <v>194</v>
      </c>
    </row>
    <row r="3" spans="1:5" x14ac:dyDescent="0.35">
      <c r="A3" s="119" t="s">
        <v>193</v>
      </c>
      <c r="B3" s="118" t="s">
        <v>143</v>
      </c>
      <c r="C3" s="120" t="s">
        <v>198</v>
      </c>
      <c r="D3" s="121">
        <v>45191</v>
      </c>
      <c r="E3" s="118" t="s">
        <v>194</v>
      </c>
    </row>
    <row r="4" spans="1:5" x14ac:dyDescent="0.35">
      <c r="A4" s="119" t="s">
        <v>193</v>
      </c>
      <c r="B4" s="118" t="s">
        <v>144</v>
      </c>
      <c r="C4" s="120" t="s">
        <v>199</v>
      </c>
      <c r="D4" s="121">
        <v>45191</v>
      </c>
      <c r="E4" s="118" t="s">
        <v>194</v>
      </c>
    </row>
    <row r="5" spans="1:5" x14ac:dyDescent="0.35">
      <c r="A5" s="119" t="s">
        <v>193</v>
      </c>
      <c r="B5" s="118" t="s">
        <v>145</v>
      </c>
      <c r="C5" s="120" t="s">
        <v>200</v>
      </c>
      <c r="D5" s="121">
        <v>45191</v>
      </c>
      <c r="E5" s="118" t="s">
        <v>194</v>
      </c>
    </row>
    <row r="6" spans="1:5" x14ac:dyDescent="0.35">
      <c r="A6" s="119" t="s">
        <v>193</v>
      </c>
      <c r="B6" s="118" t="s">
        <v>146</v>
      </c>
      <c r="C6" s="120" t="s">
        <v>201</v>
      </c>
      <c r="D6" s="121">
        <v>45191</v>
      </c>
      <c r="E6" s="118" t="s">
        <v>194</v>
      </c>
    </row>
    <row r="7" spans="1:5" x14ac:dyDescent="0.35">
      <c r="A7" s="119" t="s">
        <v>193</v>
      </c>
      <c r="B7" s="118" t="s">
        <v>147</v>
      </c>
      <c r="C7" s="120" t="s">
        <v>202</v>
      </c>
      <c r="D7" s="121">
        <v>45191</v>
      </c>
      <c r="E7" s="118" t="s">
        <v>194</v>
      </c>
    </row>
    <row r="8" spans="1:5" x14ac:dyDescent="0.35">
      <c r="A8" s="119" t="s">
        <v>193</v>
      </c>
      <c r="B8" s="118" t="s">
        <v>148</v>
      </c>
      <c r="C8" s="120" t="s">
        <v>203</v>
      </c>
      <c r="D8" s="121">
        <v>45191</v>
      </c>
      <c r="E8" s="118" t="s">
        <v>194</v>
      </c>
    </row>
    <row r="9" spans="1:5" x14ac:dyDescent="0.35">
      <c r="A9" s="119" t="s">
        <v>193</v>
      </c>
      <c r="B9" s="118" t="s">
        <v>149</v>
      </c>
      <c r="C9" s="120" t="s">
        <v>205</v>
      </c>
      <c r="D9" s="121">
        <v>45191</v>
      </c>
      <c r="E9" s="118" t="s">
        <v>194</v>
      </c>
    </row>
    <row r="10" spans="1:5" x14ac:dyDescent="0.35">
      <c r="A10" s="119" t="s">
        <v>193</v>
      </c>
      <c r="B10" s="118" t="s">
        <v>150</v>
      </c>
      <c r="C10" s="120" t="s">
        <v>206</v>
      </c>
      <c r="D10" s="121">
        <v>45191</v>
      </c>
      <c r="E10" s="118" t="s">
        <v>194</v>
      </c>
    </row>
    <row r="11" spans="1:5" x14ac:dyDescent="0.35">
      <c r="A11" s="119" t="s">
        <v>193</v>
      </c>
      <c r="B11" s="118" t="s">
        <v>151</v>
      </c>
      <c r="C11" s="120" t="s">
        <v>207</v>
      </c>
      <c r="D11" s="121">
        <v>45191</v>
      </c>
      <c r="E11" s="118" t="s">
        <v>194</v>
      </c>
    </row>
    <row r="12" spans="1:5" x14ac:dyDescent="0.35">
      <c r="A12" s="119" t="s">
        <v>193</v>
      </c>
      <c r="B12" s="118" t="s">
        <v>152</v>
      </c>
      <c r="C12" s="120" t="s">
        <v>153</v>
      </c>
      <c r="D12" s="121">
        <v>45191</v>
      </c>
      <c r="E12" s="118" t="s">
        <v>194</v>
      </c>
    </row>
    <row r="13" spans="1:5" x14ac:dyDescent="0.35">
      <c r="A13" s="119" t="s">
        <v>193</v>
      </c>
      <c r="B13" s="118" t="s">
        <v>154</v>
      </c>
      <c r="C13" s="120" t="s">
        <v>208</v>
      </c>
      <c r="D13" s="121">
        <v>45184</v>
      </c>
      <c r="E13" s="118" t="s">
        <v>194</v>
      </c>
    </row>
    <row r="14" spans="1:5" x14ac:dyDescent="0.35">
      <c r="A14" s="119" t="s">
        <v>193</v>
      </c>
      <c r="B14" s="118" t="s">
        <v>155</v>
      </c>
      <c r="C14" s="120" t="s">
        <v>156</v>
      </c>
      <c r="D14" s="121">
        <v>45556</v>
      </c>
      <c r="E14" s="118" t="s">
        <v>194</v>
      </c>
    </row>
    <row r="15" spans="1:5" x14ac:dyDescent="0.35">
      <c r="A15" s="119" t="s">
        <v>193</v>
      </c>
      <c r="B15" s="118" t="s">
        <v>195</v>
      </c>
      <c r="C15" s="120" t="s">
        <v>209</v>
      </c>
      <c r="D15" s="121">
        <v>44314</v>
      </c>
      <c r="E15" s="118" t="s">
        <v>194</v>
      </c>
    </row>
    <row r="16" spans="1:5" x14ac:dyDescent="0.3">
      <c r="A16" s="119" t="s">
        <v>193</v>
      </c>
      <c r="B16" s="129" t="s">
        <v>196</v>
      </c>
      <c r="C16" s="129" t="s">
        <v>210</v>
      </c>
      <c r="D16" s="121">
        <v>45405</v>
      </c>
      <c r="E16" s="118" t="s">
        <v>194</v>
      </c>
    </row>
    <row r="17" spans="1:5" x14ac:dyDescent="0.35">
      <c r="A17" s="119" t="s">
        <v>193</v>
      </c>
      <c r="B17" s="118" t="s">
        <v>211</v>
      </c>
      <c r="C17" s="120" t="s">
        <v>157</v>
      </c>
      <c r="D17" s="121">
        <v>45251</v>
      </c>
      <c r="E17" s="118" t="s">
        <v>194</v>
      </c>
    </row>
    <row r="18" spans="1:5" x14ac:dyDescent="0.35">
      <c r="A18" s="119" t="s">
        <v>193</v>
      </c>
      <c r="B18" s="118" t="s">
        <v>212</v>
      </c>
      <c r="C18" s="120" t="s">
        <v>158</v>
      </c>
      <c r="D18" s="121">
        <v>45251</v>
      </c>
      <c r="E18" s="118" t="s">
        <v>194</v>
      </c>
    </row>
    <row r="19" spans="1:5" x14ac:dyDescent="0.35">
      <c r="A19" s="119" t="s">
        <v>193</v>
      </c>
      <c r="B19" s="118" t="s">
        <v>247</v>
      </c>
      <c r="C19" s="120" t="s">
        <v>248</v>
      </c>
      <c r="D19" s="121">
        <v>45828</v>
      </c>
      <c r="E19" s="118" t="s">
        <v>194</v>
      </c>
    </row>
    <row r="20" spans="1:5" x14ac:dyDescent="0.35">
      <c r="A20" s="119"/>
      <c r="C20" s="120"/>
    </row>
    <row r="21" spans="1:5" x14ac:dyDescent="0.3">
      <c r="C21" s="2"/>
    </row>
    <row r="22" spans="1:5" x14ac:dyDescent="0.3">
      <c r="C22" s="2"/>
    </row>
    <row r="23" spans="1:5" x14ac:dyDescent="0.3">
      <c r="C23" s="2"/>
    </row>
    <row r="24" spans="1:5" x14ac:dyDescent="0.3">
      <c r="C24" s="2"/>
    </row>
    <row r="25" spans="1:5" x14ac:dyDescent="0.3">
      <c r="C25" s="2"/>
    </row>
    <row r="26" spans="1:5" x14ac:dyDescent="0.3">
      <c r="C26" s="2"/>
    </row>
    <row r="27" spans="1:5" x14ac:dyDescent="0.3">
      <c r="C27" s="2"/>
    </row>
    <row r="28" spans="1:5" x14ac:dyDescent="0.3">
      <c r="C28" s="2"/>
    </row>
    <row r="29" spans="1:5" x14ac:dyDescent="0.3">
      <c r="C29" s="2"/>
    </row>
    <row r="30" spans="1:5" x14ac:dyDescent="0.3">
      <c r="C30" s="2"/>
    </row>
  </sheetData>
  <phoneticPr fontId="4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263EC-B48D-44C3-8577-9B9BA7F3B73A}">
  <sheetPr>
    <pageSetUpPr fitToPage="1"/>
  </sheetPr>
  <dimension ref="A1:H16"/>
  <sheetViews>
    <sheetView showGridLines="0" showRuler="0" zoomScale="50" zoomScaleNormal="50" workbookViewId="0">
      <selection activeCell="E5" sqref="E5"/>
    </sheetView>
  </sheetViews>
  <sheetFormatPr defaultColWidth="9.09765625" defaultRowHeight="18" customHeight="1" x14ac:dyDescent="0.5"/>
  <cols>
    <col min="1" max="1" width="19.09765625" style="33" customWidth="1"/>
    <col min="2" max="2" width="37.296875" style="33" customWidth="1"/>
    <col min="3" max="3" width="66.59765625" style="33" customWidth="1"/>
    <col min="4" max="4" width="60.09765625" style="33" customWidth="1"/>
    <col min="5" max="5" width="65" style="33" customWidth="1"/>
    <col min="6" max="6" width="78.296875" style="33" customWidth="1"/>
    <col min="7" max="7" width="19.296875" style="33" customWidth="1"/>
    <col min="8" max="8" width="58.09765625" style="33" customWidth="1"/>
    <col min="9" max="9" width="2.69921875" style="33" customWidth="1"/>
    <col min="10" max="16384" width="9.09765625" style="33"/>
  </cols>
  <sheetData>
    <row r="1" spans="1:8" s="28" customFormat="1" ht="49.5" customHeight="1" x14ac:dyDescent="0.5">
      <c r="A1" s="27"/>
      <c r="C1" s="180" t="s">
        <v>59</v>
      </c>
      <c r="D1" s="180"/>
      <c r="E1" s="180"/>
      <c r="F1" s="180"/>
      <c r="G1" s="180"/>
      <c r="H1" s="180"/>
    </row>
    <row r="2" spans="1:8" s="29" customFormat="1" ht="21.4" customHeight="1" x14ac:dyDescent="0.5">
      <c r="B2" s="30"/>
      <c r="C2" s="31"/>
      <c r="D2" s="32"/>
      <c r="E2" s="32"/>
      <c r="F2" s="32"/>
      <c r="G2" s="32"/>
      <c r="H2" s="32"/>
    </row>
    <row r="3" spans="1:8" s="29" customFormat="1" ht="42" x14ac:dyDescent="0.5">
      <c r="B3" s="13" t="s">
        <v>96</v>
      </c>
      <c r="C3" s="77" t="s">
        <v>197</v>
      </c>
      <c r="D3" s="36"/>
      <c r="E3" s="36"/>
      <c r="F3" s="32"/>
      <c r="G3" s="32"/>
      <c r="H3" s="32"/>
    </row>
    <row r="4" spans="1:8" s="29" customFormat="1" ht="21.4" customHeight="1" x14ac:dyDescent="0.5">
      <c r="B4" s="13" t="s">
        <v>97</v>
      </c>
      <c r="C4" s="13" t="s">
        <v>61</v>
      </c>
      <c r="D4" s="36"/>
      <c r="E4" s="36"/>
      <c r="F4" s="32"/>
      <c r="G4" s="32"/>
      <c r="H4" s="32"/>
    </row>
    <row r="5" spans="1:8" s="29" customFormat="1" ht="43.5" customHeight="1" x14ac:dyDescent="0.5">
      <c r="B5" s="13" t="s">
        <v>98</v>
      </c>
      <c r="C5" s="13" t="s">
        <v>161</v>
      </c>
      <c r="D5" s="36"/>
      <c r="E5" s="36"/>
      <c r="F5" s="32"/>
      <c r="G5" s="32"/>
      <c r="H5" s="32"/>
    </row>
    <row r="6" spans="1:8" s="29" customFormat="1" ht="33.75" customHeight="1" x14ac:dyDescent="0.5">
      <c r="B6" s="13" t="s">
        <v>60</v>
      </c>
      <c r="C6" s="13" t="s">
        <v>61</v>
      </c>
      <c r="D6" s="36"/>
      <c r="E6" s="36"/>
      <c r="F6" s="32"/>
      <c r="G6" s="32"/>
      <c r="H6" s="32"/>
    </row>
    <row r="7" spans="1:8" s="29" customFormat="1" ht="24.4" customHeight="1" x14ac:dyDescent="0.5">
      <c r="B7" s="13" t="s">
        <v>62</v>
      </c>
      <c r="C7" s="41">
        <v>45191</v>
      </c>
      <c r="D7" s="32"/>
      <c r="E7" s="32"/>
      <c r="F7" s="32"/>
      <c r="G7" s="32"/>
      <c r="H7" s="32"/>
    </row>
    <row r="8" spans="1:8" s="29" customFormat="1" ht="18.399999999999999" customHeight="1" x14ac:dyDescent="0.5">
      <c r="B8" s="30"/>
      <c r="C8" s="42"/>
      <c r="D8" s="181" t="s">
        <v>63</v>
      </c>
      <c r="E8" s="181"/>
      <c r="F8" s="181" t="s">
        <v>64</v>
      </c>
      <c r="G8" s="181"/>
      <c r="H8" s="181"/>
    </row>
    <row r="9" spans="1:8" ht="67.900000000000006" customHeight="1" x14ac:dyDescent="0.5">
      <c r="B9" s="34"/>
      <c r="C9" s="80" t="s">
        <v>65</v>
      </c>
      <c r="D9" s="19" t="s">
        <v>66</v>
      </c>
      <c r="E9" s="19" t="s">
        <v>67</v>
      </c>
      <c r="F9" s="19" t="s">
        <v>68</v>
      </c>
      <c r="G9" s="19" t="s">
        <v>69</v>
      </c>
      <c r="H9" s="19" t="s">
        <v>70</v>
      </c>
    </row>
    <row r="10" spans="1:8" ht="147" x14ac:dyDescent="0.5">
      <c r="B10" s="34"/>
      <c r="C10" s="43" t="s">
        <v>71</v>
      </c>
      <c r="D10" s="43" t="s">
        <v>26</v>
      </c>
      <c r="E10" s="44" t="s">
        <v>72</v>
      </c>
      <c r="F10" s="45" t="s">
        <v>73</v>
      </c>
      <c r="G10" s="45"/>
      <c r="H10" s="43"/>
    </row>
    <row r="11" spans="1:8" ht="163.5" customHeight="1" x14ac:dyDescent="0.5">
      <c r="B11" s="30"/>
      <c r="C11" s="46" t="s">
        <v>74</v>
      </c>
      <c r="D11" s="46" t="s">
        <v>23</v>
      </c>
      <c r="E11" s="43" t="s">
        <v>75</v>
      </c>
      <c r="F11" s="47" t="s">
        <v>76</v>
      </c>
      <c r="G11" s="47" t="s">
        <v>24</v>
      </c>
      <c r="H11" s="48"/>
    </row>
    <row r="12" spans="1:8" ht="252" x14ac:dyDescent="0.5">
      <c r="B12" s="30"/>
      <c r="C12" s="49" t="s">
        <v>77</v>
      </c>
      <c r="D12" s="49" t="s">
        <v>23</v>
      </c>
      <c r="E12" s="43" t="s">
        <v>78</v>
      </c>
      <c r="F12" s="45" t="s">
        <v>79</v>
      </c>
      <c r="G12" s="45"/>
      <c r="H12" s="43"/>
    </row>
    <row r="13" spans="1:8" ht="231" x14ac:dyDescent="0.5">
      <c r="B13" s="30"/>
      <c r="C13" s="46" t="s">
        <v>80</v>
      </c>
      <c r="D13" s="46" t="s">
        <v>23</v>
      </c>
      <c r="E13" s="43" t="s">
        <v>81</v>
      </c>
      <c r="F13" s="47" t="s">
        <v>82</v>
      </c>
      <c r="G13" s="47"/>
      <c r="H13" s="50"/>
    </row>
    <row r="14" spans="1:8" ht="169.5" customHeight="1" x14ac:dyDescent="0.5">
      <c r="B14" s="30"/>
      <c r="C14" s="49" t="s">
        <v>83</v>
      </c>
      <c r="D14" s="49" t="s">
        <v>23</v>
      </c>
      <c r="E14" s="43" t="s">
        <v>84</v>
      </c>
      <c r="F14" s="45" t="s">
        <v>85</v>
      </c>
      <c r="G14" s="45"/>
      <c r="H14" s="43"/>
    </row>
    <row r="15" spans="1:8" ht="296.5" customHeight="1" x14ac:dyDescent="0.5">
      <c r="B15" s="30"/>
      <c r="C15" s="51" t="s">
        <v>86</v>
      </c>
      <c r="D15" s="46" t="s">
        <v>23</v>
      </c>
      <c r="E15" s="47" t="s">
        <v>87</v>
      </c>
      <c r="F15" s="47" t="s">
        <v>88</v>
      </c>
      <c r="G15" s="47"/>
      <c r="H15" s="52"/>
    </row>
    <row r="16" spans="1:8" ht="18" customHeight="1" x14ac:dyDescent="0.5">
      <c r="H16" s="35"/>
    </row>
  </sheetData>
  <mergeCells count="3">
    <mergeCell ref="C1:H1"/>
    <mergeCell ref="D8:E8"/>
    <mergeCell ref="F8:H8"/>
  </mergeCells>
  <phoneticPr fontId="5" type="noConversion"/>
  <dataValidations count="1">
    <dataValidation allowBlank="1" showInputMessage="1" prompt="Compilare se indicato A, B, C nella casella a sinistra." sqref="E10:E15" xr:uid="{1FF14C30-3011-4F02-93C2-4245993A22CC}"/>
  </dataValidations>
  <printOptions horizontalCentered="1"/>
  <pageMargins left="0.5" right="0.5" top="0.75" bottom="0.75" header="0.5" footer="0.5"/>
  <pageSetup paperSize="9" scale="53" fitToHeight="0" orientation="portrait"/>
  <headerFooter alignWithMargins="0"/>
  <tableParts count="1">
    <tablePart r:id="rId1"/>
  </tableParts>
  <extLst>
    <ext xmlns:x14="http://schemas.microsoft.com/office/spreadsheetml/2009/9/main" uri="{CCE6A557-97BC-4b89-ADB6-D9C93CAAB3DF}">
      <x14:dataValidations xmlns:xm="http://schemas.microsoft.com/office/excel/2006/main" count="9">
        <x14:dataValidation type="list" allowBlank="1" showInputMessage="1" prompt="È possibile selezionare un'opzione e integrare con del testo libero." xr:uid="{AE60D9F7-E320-4BE5-BA89-CC8253116FE7}">
          <x14:formula1>
            <xm:f>esempi_opzioni_fase2!$A$54:$A$64</xm:f>
          </x14:formula1>
          <xm:sqref>H14</xm:sqref>
        </x14:dataValidation>
        <x14:dataValidation type="list" allowBlank="1" showInputMessage="1" prompt="È possibile selezionare un'opzione e integrare con del testo libero." xr:uid="{3DE8125F-D67B-4227-B2F5-B92C91776B76}">
          <x14:formula1>
            <xm:f>esempi_opzioni_fase2!$A$42:$A$51</xm:f>
          </x14:formula1>
          <xm:sqref>H13</xm:sqref>
        </x14:dataValidation>
        <x14:dataValidation type="list" allowBlank="1" showInputMessage="1" prompt="È possibile selezionare un'opzione e integrare con del testo libero." xr:uid="{29C198A2-117A-411E-B525-2ED9061A89EA}">
          <x14:formula1>
            <xm:f>esempi_opzioni_fase2!$A$31:$A$39</xm:f>
          </x14:formula1>
          <xm:sqref>H12</xm:sqref>
        </x14:dataValidation>
        <x14:dataValidation type="list" allowBlank="1" showInputMessage="1" prompt="È possibile selezionare un'opzione e integrare con del testo libero." xr:uid="{4E7816FF-A9D3-470B-A997-CF148C2AEAF4}">
          <x14:formula1>
            <xm:f>esempi_opzioni_fase2!$A$21:$A$28</xm:f>
          </x14:formula1>
          <xm:sqref>H11</xm:sqref>
        </x14:dataValidation>
        <x14:dataValidation type="list" allowBlank="1" showInputMessage="1" prompt="È possibile selezionare un'opzione e integrare con del testo libero." xr:uid="{B504E802-D87F-4844-9CF4-6930633AC722}">
          <x14:formula1>
            <xm:f>esempi_opzioni_fase2!$A$11:$A$18</xm:f>
          </x14:formula1>
          <xm:sqref>H10</xm:sqref>
        </x14:dataValidation>
        <x14:dataValidation type="list" allowBlank="1" showInputMessage="1" prompt="È possibile selezionare un'opzione e integrare con del testo libero." xr:uid="{D49524E0-6CC2-47AA-8F63-67E2562A196D}">
          <x14:formula1>
            <xm:f>esempi_opzioni_fase2!$A$67:$A$74</xm:f>
          </x14:formula1>
          <xm:sqref>H15</xm:sqref>
        </x14:dataValidation>
        <x14:dataValidation type="list" allowBlank="1" showInputMessage="1" showErrorMessage="1" prompt="Selezionare un'opzione." xr:uid="{67B5B002-B9C9-427D-9A19-0A20E0410D73}">
          <x14:formula1>
            <xm:f>esempi_opzioni_fase2!$C$2:$C$5</xm:f>
          </x14:formula1>
          <xm:sqref>D11:D15</xm:sqref>
        </x14:dataValidation>
        <x14:dataValidation type="list" allowBlank="1" showInputMessage="1" showErrorMessage="1" prompt="Selezionare un'opzione." xr:uid="{C6DC26A3-6B2F-4B57-9E68-EF963F5ABD67}">
          <x14:formula1>
            <xm:f>esempi_opzioni_fase2!$A$2:$A$3</xm:f>
          </x14:formula1>
          <xm:sqref>G10:G15</xm:sqref>
        </x14:dataValidation>
        <x14:dataValidation type="list" allowBlank="1" showInputMessage="1" showErrorMessage="1" prompt="Selezionare un'opzione" xr:uid="{A5BC6B30-B29A-4827-BFC1-69C85ECD85BF}">
          <x14:formula1>
            <xm:f>esempi_opzioni_fase2!$C$2:$C$5</xm:f>
          </x14:formula1>
          <xm:sqref>D10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89381-E7BB-4355-B693-F24A39CE2065}">
  <sheetPr>
    <pageSetUpPr fitToPage="1"/>
  </sheetPr>
  <dimension ref="A1:H16"/>
  <sheetViews>
    <sheetView showGridLines="0" showRuler="0" zoomScale="50" zoomScaleNormal="50" workbookViewId="0">
      <selection activeCell="F14" sqref="F14"/>
    </sheetView>
  </sheetViews>
  <sheetFormatPr defaultColWidth="9.09765625" defaultRowHeight="18" customHeight="1" x14ac:dyDescent="0.5"/>
  <cols>
    <col min="1" max="1" width="19.09765625" style="33" customWidth="1"/>
    <col min="2" max="2" width="28.59765625" style="33" customWidth="1"/>
    <col min="3" max="3" width="66.59765625" style="33" customWidth="1"/>
    <col min="4" max="4" width="60.09765625" style="33" customWidth="1"/>
    <col min="5" max="5" width="82.3984375" style="33" customWidth="1"/>
    <col min="6" max="6" width="78.296875" style="33" customWidth="1"/>
    <col min="7" max="7" width="19.296875" style="33" customWidth="1"/>
    <col min="8" max="8" width="79.296875" style="33" customWidth="1"/>
    <col min="9" max="9" width="2.69921875" style="33" customWidth="1"/>
    <col min="10" max="16384" width="9.09765625" style="33"/>
  </cols>
  <sheetData>
    <row r="1" spans="1:8" s="28" customFormat="1" ht="49.5" customHeight="1" thickTop="1" x14ac:dyDescent="0.5">
      <c r="A1" s="27"/>
      <c r="C1" s="180" t="s">
        <v>59</v>
      </c>
      <c r="D1" s="180"/>
      <c r="E1" s="180"/>
      <c r="F1" s="180"/>
      <c r="G1" s="180"/>
      <c r="H1" s="180"/>
    </row>
    <row r="2" spans="1:8" s="29" customFormat="1" ht="21.4" customHeight="1" x14ac:dyDescent="0.5">
      <c r="B2" s="30"/>
      <c r="C2" s="38"/>
      <c r="D2" s="37"/>
      <c r="E2" s="37"/>
      <c r="F2" s="32"/>
      <c r="G2" s="32"/>
      <c r="H2" s="32"/>
    </row>
    <row r="3" spans="1:8" s="29" customFormat="1" ht="42" x14ac:dyDescent="0.5">
      <c r="B3" s="13" t="s">
        <v>96</v>
      </c>
      <c r="C3" s="13" t="s">
        <v>198</v>
      </c>
      <c r="D3" s="37"/>
      <c r="E3" s="37"/>
      <c r="F3" s="32"/>
      <c r="G3" s="32"/>
      <c r="H3" s="32"/>
    </row>
    <row r="4" spans="1:8" s="29" customFormat="1" ht="21.4" customHeight="1" x14ac:dyDescent="0.5">
      <c r="B4" s="13" t="s">
        <v>97</v>
      </c>
      <c r="C4" s="13" t="s">
        <v>61</v>
      </c>
      <c r="D4" s="37"/>
      <c r="E4" s="37"/>
      <c r="F4" s="32"/>
      <c r="G4" s="32"/>
      <c r="H4" s="32"/>
    </row>
    <row r="5" spans="1:8" s="29" customFormat="1" ht="43.5" customHeight="1" x14ac:dyDescent="0.5">
      <c r="B5" s="13" t="s">
        <v>98</v>
      </c>
      <c r="C5" s="13" t="s">
        <v>161</v>
      </c>
      <c r="D5" s="37"/>
      <c r="E5" s="37"/>
      <c r="F5" s="32"/>
      <c r="G5" s="32"/>
      <c r="H5" s="32"/>
    </row>
    <row r="6" spans="1:8" s="29" customFormat="1" ht="36.75" customHeight="1" x14ac:dyDescent="0.5">
      <c r="B6" s="13" t="s">
        <v>60</v>
      </c>
      <c r="C6" s="13" t="s">
        <v>61</v>
      </c>
      <c r="D6" s="37"/>
      <c r="E6" s="37"/>
      <c r="F6" s="32"/>
      <c r="G6" s="32"/>
      <c r="H6" s="32"/>
    </row>
    <row r="7" spans="1:8" s="29" customFormat="1" ht="24.4" customHeight="1" x14ac:dyDescent="0.5">
      <c r="B7" s="13" t="s">
        <v>62</v>
      </c>
      <c r="C7" s="17">
        <v>45191</v>
      </c>
      <c r="D7" s="37"/>
      <c r="E7" s="37"/>
      <c r="F7" s="32"/>
      <c r="G7" s="32"/>
      <c r="H7" s="32"/>
    </row>
    <row r="8" spans="1:8" s="29" customFormat="1" ht="18.399999999999999" customHeight="1" x14ac:dyDescent="0.5">
      <c r="B8" s="30"/>
      <c r="C8" s="42"/>
      <c r="D8" s="181" t="s">
        <v>63</v>
      </c>
      <c r="E8" s="181"/>
      <c r="F8" s="181" t="s">
        <v>64</v>
      </c>
      <c r="G8" s="181"/>
      <c r="H8" s="181"/>
    </row>
    <row r="9" spans="1:8" ht="84" x14ac:dyDescent="0.5">
      <c r="B9" s="34"/>
      <c r="C9" s="81" t="s">
        <v>65</v>
      </c>
      <c r="D9" s="53" t="s">
        <v>66</v>
      </c>
      <c r="E9" s="53" t="s">
        <v>67</v>
      </c>
      <c r="F9" s="53" t="s">
        <v>68</v>
      </c>
      <c r="G9" s="53" t="s">
        <v>69</v>
      </c>
      <c r="H9" s="54" t="s">
        <v>70</v>
      </c>
    </row>
    <row r="10" spans="1:8" ht="210" x14ac:dyDescent="0.5">
      <c r="B10" s="34"/>
      <c r="C10" s="55" t="s">
        <v>71</v>
      </c>
      <c r="D10" s="43" t="s">
        <v>26</v>
      </c>
      <c r="E10" s="74" t="s">
        <v>231</v>
      </c>
      <c r="F10" s="45" t="s">
        <v>73</v>
      </c>
      <c r="G10" s="45"/>
      <c r="H10" s="56"/>
    </row>
    <row r="11" spans="1:8" ht="168" x14ac:dyDescent="0.5">
      <c r="B11" s="30"/>
      <c r="C11" s="57" t="s">
        <v>74</v>
      </c>
      <c r="D11" s="46" t="s">
        <v>23</v>
      </c>
      <c r="E11" s="43" t="s">
        <v>232</v>
      </c>
      <c r="F11" s="47" t="s">
        <v>76</v>
      </c>
      <c r="G11" s="47"/>
      <c r="H11" s="58"/>
    </row>
    <row r="12" spans="1:8" ht="168" x14ac:dyDescent="0.5">
      <c r="B12" s="30"/>
      <c r="C12" s="55" t="s">
        <v>77</v>
      </c>
      <c r="D12" s="49" t="s">
        <v>23</v>
      </c>
      <c r="E12" s="43" t="s">
        <v>89</v>
      </c>
      <c r="F12" s="45" t="s">
        <v>79</v>
      </c>
      <c r="G12" s="45"/>
      <c r="H12" s="56"/>
    </row>
    <row r="13" spans="1:8" ht="210" x14ac:dyDescent="0.5">
      <c r="B13" s="30"/>
      <c r="C13" s="57" t="s">
        <v>80</v>
      </c>
      <c r="D13" s="46" t="s">
        <v>27</v>
      </c>
      <c r="E13" s="43"/>
      <c r="F13" s="47" t="s">
        <v>82</v>
      </c>
      <c r="G13" s="47" t="s">
        <v>24</v>
      </c>
      <c r="H13" s="60" t="s">
        <v>90</v>
      </c>
    </row>
    <row r="14" spans="1:8" ht="198.75" customHeight="1" x14ac:dyDescent="0.5">
      <c r="B14" s="30"/>
      <c r="C14" s="59" t="s">
        <v>83</v>
      </c>
      <c r="D14" s="43" t="s">
        <v>23</v>
      </c>
      <c r="E14" s="43" t="s">
        <v>91</v>
      </c>
      <c r="F14" s="45" t="s">
        <v>85</v>
      </c>
      <c r="G14" s="45"/>
      <c r="H14" s="61"/>
    </row>
    <row r="15" spans="1:8" ht="189" x14ac:dyDescent="0.5">
      <c r="B15" s="30"/>
      <c r="C15" s="62" t="s">
        <v>86</v>
      </c>
      <c r="D15" s="63" t="s">
        <v>23</v>
      </c>
      <c r="E15" s="64" t="s">
        <v>92</v>
      </c>
      <c r="F15" s="64" t="s">
        <v>88</v>
      </c>
      <c r="G15" s="64"/>
      <c r="H15" s="65"/>
    </row>
    <row r="16" spans="1:8" ht="18" customHeight="1" x14ac:dyDescent="0.5">
      <c r="H16" s="35"/>
    </row>
  </sheetData>
  <mergeCells count="3">
    <mergeCell ref="C1:H1"/>
    <mergeCell ref="D8:E8"/>
    <mergeCell ref="F8:H8"/>
  </mergeCells>
  <phoneticPr fontId="5" type="noConversion"/>
  <dataValidations count="1">
    <dataValidation allowBlank="1" showInputMessage="1" prompt="Compilare se indicato A, B, C nella casella a sinistra." sqref="E10:E15" xr:uid="{7C484F4A-28BB-4A21-B885-C15253914D60}"/>
  </dataValidations>
  <printOptions horizontalCentered="1"/>
  <pageMargins left="0.5" right="0.5" top="0.75" bottom="0.75" header="0.5" footer="0.5"/>
  <pageSetup paperSize="9" scale="53" fitToHeight="0" orientation="portrait"/>
  <headerFooter alignWithMargins="0"/>
  <tableParts count="1">
    <tablePart r:id="rId1"/>
  </tableParts>
  <extLst>
    <ext xmlns:x14="http://schemas.microsoft.com/office/spreadsheetml/2009/9/main" uri="{CCE6A557-97BC-4b89-ADB6-D9C93CAAB3DF}">
      <x14:dataValidations xmlns:xm="http://schemas.microsoft.com/office/excel/2006/main" count="9">
        <x14:dataValidation type="list" allowBlank="1" showInputMessage="1" prompt="È possibile selezionare un'opzione e integrare con del testo libero." xr:uid="{B2AE1749-2EAA-41B2-A236-A3F1B9F5C437}">
          <x14:formula1>
            <xm:f>esempi_opzioni_fase2!$A$54:$A$64</xm:f>
          </x14:formula1>
          <xm:sqref>H14</xm:sqref>
        </x14:dataValidation>
        <x14:dataValidation type="list" allowBlank="1" showInputMessage="1" prompt="È possibile selezionare un'opzione e integrare con del testo libero." xr:uid="{B8E0DDF1-372F-40D9-963B-A0F0BB4AAAE8}">
          <x14:formula1>
            <xm:f>esempi_opzioni_fase2!$A$42:$A$51</xm:f>
          </x14:formula1>
          <xm:sqref>H13</xm:sqref>
        </x14:dataValidation>
        <x14:dataValidation type="list" allowBlank="1" showInputMessage="1" prompt="È possibile selezionare un'opzione e integrare con del testo libero." xr:uid="{3123C743-9273-45D6-A1FE-C898663894E7}">
          <x14:formula1>
            <xm:f>esempi_opzioni_fase2!$A$31:$A$39</xm:f>
          </x14:formula1>
          <xm:sqref>H12</xm:sqref>
        </x14:dataValidation>
        <x14:dataValidation type="list" allowBlank="1" showInputMessage="1" prompt="È possibile selezionare un'opzione e integrare con del testo libero." xr:uid="{B7F7F4DA-223D-4E42-9CA1-0D7E816B2EA3}">
          <x14:formula1>
            <xm:f>esempi_opzioni_fase2!$A$21:$A$28</xm:f>
          </x14:formula1>
          <xm:sqref>H11</xm:sqref>
        </x14:dataValidation>
        <x14:dataValidation type="list" allowBlank="1" showInputMessage="1" prompt="È possibile selezionare un'opzione e integrare con del testo libero." xr:uid="{E8C58718-3C6E-4696-A376-AE798D980AFF}">
          <x14:formula1>
            <xm:f>esempi_opzioni_fase2!$A$11:$A$18</xm:f>
          </x14:formula1>
          <xm:sqref>H10</xm:sqref>
        </x14:dataValidation>
        <x14:dataValidation type="list" allowBlank="1" showInputMessage="1" prompt="È possibile selezionare un'opzione e integrare con del testo libero." xr:uid="{77D9BE2B-E4BB-434C-A8AA-D645CC2A13F2}">
          <x14:formula1>
            <xm:f>esempi_opzioni_fase2!$A$67:$A$74</xm:f>
          </x14:formula1>
          <xm:sqref>H15</xm:sqref>
        </x14:dataValidation>
        <x14:dataValidation type="list" allowBlank="1" showInputMessage="1" showErrorMessage="1" prompt="Selezionare un'opzione." xr:uid="{70009DE8-24E0-4D3B-AA01-097F63A9A5F2}">
          <x14:formula1>
            <xm:f>esempi_opzioni_fase2!$C$2:$C$5</xm:f>
          </x14:formula1>
          <xm:sqref>D11:D15</xm:sqref>
        </x14:dataValidation>
        <x14:dataValidation type="list" allowBlank="1" showInputMessage="1" showErrorMessage="1" prompt="Selezionare un'opzione." xr:uid="{012219FB-598E-4B2D-A63B-C2224F0461FC}">
          <x14:formula1>
            <xm:f>esempi_opzioni_fase2!$A$2:$A$3</xm:f>
          </x14:formula1>
          <xm:sqref>G10:G15</xm:sqref>
        </x14:dataValidation>
        <x14:dataValidation type="list" allowBlank="1" showInputMessage="1" showErrorMessage="1" prompt="Selezionare un'opzione" xr:uid="{49747338-4906-4175-A2EF-7C97C3006F21}">
          <x14:formula1>
            <xm:f>esempi_opzioni_fase2!$C$2:$C$5</xm:f>
          </x14:formula1>
          <xm:sqref>D10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27B5E-BDE2-4238-B7DB-99F81D4F0B84}">
  <sheetPr>
    <pageSetUpPr fitToPage="1"/>
  </sheetPr>
  <dimension ref="A1:H16"/>
  <sheetViews>
    <sheetView showGridLines="0" showRuler="0" zoomScale="50" zoomScaleNormal="50" workbookViewId="0">
      <selection activeCell="E11" sqref="E11"/>
    </sheetView>
  </sheetViews>
  <sheetFormatPr defaultColWidth="9.09765625" defaultRowHeight="21" x14ac:dyDescent="0.5"/>
  <cols>
    <col min="1" max="1" width="19.09765625" style="33" customWidth="1"/>
    <col min="2" max="2" width="31.09765625" style="33" customWidth="1"/>
    <col min="3" max="3" width="66.59765625" style="33" customWidth="1"/>
    <col min="4" max="4" width="60.09765625" style="33" customWidth="1"/>
    <col min="5" max="5" width="71.3984375" style="33" customWidth="1"/>
    <col min="6" max="6" width="78.296875" style="33" customWidth="1"/>
    <col min="7" max="7" width="19.296875" style="33" customWidth="1"/>
    <col min="8" max="8" width="79.296875" style="33" customWidth="1"/>
    <col min="9" max="9" width="2.69921875" style="33" customWidth="1"/>
    <col min="10" max="16384" width="9.09765625" style="33"/>
  </cols>
  <sheetData>
    <row r="1" spans="1:8" s="28" customFormat="1" ht="21.5" thickTop="1" x14ac:dyDescent="0.5">
      <c r="A1" s="27"/>
      <c r="C1" s="180" t="s">
        <v>59</v>
      </c>
      <c r="D1" s="180"/>
      <c r="E1" s="180"/>
      <c r="F1" s="180"/>
      <c r="G1" s="180"/>
      <c r="H1" s="180"/>
    </row>
    <row r="2" spans="1:8" s="29" customFormat="1" x14ac:dyDescent="0.5">
      <c r="B2" s="30"/>
      <c r="C2" s="31"/>
      <c r="D2" s="37"/>
      <c r="E2" s="37"/>
      <c r="F2" s="32"/>
      <c r="G2" s="32"/>
      <c r="H2" s="32"/>
    </row>
    <row r="3" spans="1:8" s="29" customFormat="1" ht="63" x14ac:dyDescent="0.5">
      <c r="B3" s="13" t="s">
        <v>96</v>
      </c>
      <c r="C3" s="13" t="s">
        <v>199</v>
      </c>
      <c r="D3" s="37"/>
      <c r="E3" s="37"/>
      <c r="F3" s="32"/>
      <c r="G3" s="32"/>
      <c r="H3" s="32"/>
    </row>
    <row r="4" spans="1:8" s="29" customFormat="1" ht="42" x14ac:dyDescent="0.5">
      <c r="B4" s="13" t="s">
        <v>97</v>
      </c>
      <c r="C4" s="13" t="s">
        <v>61</v>
      </c>
      <c r="D4" s="37"/>
      <c r="E4" s="37"/>
      <c r="F4" s="32"/>
      <c r="G4" s="32"/>
      <c r="H4" s="32"/>
    </row>
    <row r="5" spans="1:8" s="29" customFormat="1" ht="63" x14ac:dyDescent="0.5">
      <c r="B5" s="13" t="s">
        <v>98</v>
      </c>
      <c r="C5" s="13" t="s">
        <v>161</v>
      </c>
      <c r="D5" s="37"/>
      <c r="E5" s="37"/>
      <c r="F5" s="32"/>
      <c r="G5" s="32"/>
      <c r="H5" s="32"/>
    </row>
    <row r="6" spans="1:8" s="29" customFormat="1" ht="63" x14ac:dyDescent="0.5">
      <c r="B6" s="13" t="s">
        <v>60</v>
      </c>
      <c r="C6" s="13" t="s">
        <v>61</v>
      </c>
      <c r="D6" s="37"/>
      <c r="E6" s="37"/>
      <c r="F6" s="32"/>
      <c r="G6" s="32"/>
      <c r="H6" s="32"/>
    </row>
    <row r="7" spans="1:8" s="29" customFormat="1" x14ac:dyDescent="0.5">
      <c r="B7" s="13" t="s">
        <v>62</v>
      </c>
      <c r="C7" s="41">
        <v>45191</v>
      </c>
      <c r="D7" s="37"/>
      <c r="E7" s="37"/>
      <c r="F7" s="32"/>
      <c r="G7" s="32"/>
      <c r="H7" s="32"/>
    </row>
    <row r="8" spans="1:8" s="29" customFormat="1" x14ac:dyDescent="0.5">
      <c r="B8" s="30"/>
      <c r="C8" s="42"/>
      <c r="D8" s="181" t="s">
        <v>63</v>
      </c>
      <c r="E8" s="181"/>
      <c r="F8" s="181" t="s">
        <v>64</v>
      </c>
      <c r="G8" s="181"/>
      <c r="H8" s="181"/>
    </row>
    <row r="9" spans="1:8" ht="84" x14ac:dyDescent="0.5">
      <c r="B9" s="34"/>
      <c r="C9" s="80" t="s">
        <v>65</v>
      </c>
      <c r="D9" s="19" t="s">
        <v>66</v>
      </c>
      <c r="E9" s="19" t="s">
        <v>67</v>
      </c>
      <c r="F9" s="19" t="s">
        <v>68</v>
      </c>
      <c r="G9" s="19" t="s">
        <v>69</v>
      </c>
      <c r="H9" s="19" t="s">
        <v>70</v>
      </c>
    </row>
    <row r="10" spans="1:8" ht="252" x14ac:dyDescent="0.5">
      <c r="B10" s="34"/>
      <c r="C10" s="43" t="s">
        <v>71</v>
      </c>
      <c r="D10" s="43" t="s">
        <v>26</v>
      </c>
      <c r="E10" s="66" t="s">
        <v>93</v>
      </c>
      <c r="F10" s="45" t="s">
        <v>73</v>
      </c>
      <c r="G10" s="45"/>
      <c r="H10" s="43"/>
    </row>
    <row r="11" spans="1:8" ht="105" x14ac:dyDescent="0.5">
      <c r="B11" s="30"/>
      <c r="C11" s="46" t="s">
        <v>74</v>
      </c>
      <c r="D11" s="46" t="s">
        <v>23</v>
      </c>
      <c r="E11" s="43" t="s">
        <v>94</v>
      </c>
      <c r="F11" s="47" t="s">
        <v>76</v>
      </c>
      <c r="G11" s="47"/>
      <c r="H11" s="48"/>
    </row>
    <row r="12" spans="1:8" ht="84" x14ac:dyDescent="0.5">
      <c r="B12" s="30"/>
      <c r="C12" s="49" t="s">
        <v>77</v>
      </c>
      <c r="D12" s="49" t="s">
        <v>23</v>
      </c>
      <c r="E12" s="43" t="s">
        <v>94</v>
      </c>
      <c r="F12" s="45" t="s">
        <v>79</v>
      </c>
      <c r="G12" s="45"/>
      <c r="H12" s="43"/>
    </row>
    <row r="13" spans="1:8" ht="210" x14ac:dyDescent="0.5">
      <c r="B13" s="30"/>
      <c r="C13" s="46" t="s">
        <v>80</v>
      </c>
      <c r="D13" s="46" t="s">
        <v>23</v>
      </c>
      <c r="E13" s="43" t="s">
        <v>94</v>
      </c>
      <c r="F13" s="47" t="s">
        <v>82</v>
      </c>
      <c r="G13" s="47" t="s">
        <v>24</v>
      </c>
      <c r="H13" s="50"/>
    </row>
    <row r="14" spans="1:8" ht="105" x14ac:dyDescent="0.5">
      <c r="B14" s="30"/>
      <c r="C14" s="49" t="s">
        <v>83</v>
      </c>
      <c r="D14" s="43" t="s">
        <v>23</v>
      </c>
      <c r="E14" s="43" t="s">
        <v>94</v>
      </c>
      <c r="F14" s="45" t="s">
        <v>85</v>
      </c>
      <c r="G14" s="45" t="s">
        <v>24</v>
      </c>
      <c r="H14" s="43"/>
    </row>
    <row r="15" spans="1:8" ht="105" x14ac:dyDescent="0.5">
      <c r="B15" s="30"/>
      <c r="C15" s="51" t="s">
        <v>86</v>
      </c>
      <c r="D15" s="46" t="s">
        <v>23</v>
      </c>
      <c r="E15" s="47" t="s">
        <v>94</v>
      </c>
      <c r="F15" s="47" t="s">
        <v>88</v>
      </c>
      <c r="G15" s="47" t="s">
        <v>24</v>
      </c>
      <c r="H15" s="46"/>
    </row>
    <row r="16" spans="1:8" x14ac:dyDescent="0.5">
      <c r="H16" s="35"/>
    </row>
  </sheetData>
  <mergeCells count="3">
    <mergeCell ref="C1:H1"/>
    <mergeCell ref="D8:E8"/>
    <mergeCell ref="F8:H8"/>
  </mergeCells>
  <phoneticPr fontId="5" type="noConversion"/>
  <dataValidations count="1">
    <dataValidation allowBlank="1" showInputMessage="1" prompt="Compilare se indicato A, B, C nella casella a sinistra." sqref="E10:E15" xr:uid="{99BE8EF9-4B08-4381-8321-4E954E018084}"/>
  </dataValidations>
  <printOptions horizontalCentered="1"/>
  <pageMargins left="0.5" right="0.5" top="0.75" bottom="0.75" header="0.5" footer="0.5"/>
  <pageSetup paperSize="9" scale="53" fitToHeight="0" orientation="portrait"/>
  <headerFooter alignWithMargins="0"/>
  <tableParts count="1">
    <tablePart r:id="rId1"/>
  </tableParts>
  <extLst>
    <ext xmlns:x14="http://schemas.microsoft.com/office/spreadsheetml/2009/9/main" uri="{CCE6A557-97BC-4b89-ADB6-D9C93CAAB3DF}">
      <x14:dataValidations xmlns:xm="http://schemas.microsoft.com/office/excel/2006/main" count="9">
        <x14:dataValidation type="list" allowBlank="1" showInputMessage="1" showErrorMessage="1" prompt="Selezionare un'opzione" xr:uid="{F643FAD1-CB1B-4A5F-B669-E2D96D875B85}">
          <x14:formula1>
            <xm:f>esempi_opzioni_fase2!$C$2:$C$5</xm:f>
          </x14:formula1>
          <xm:sqref>D10</xm:sqref>
        </x14:dataValidation>
        <x14:dataValidation type="list" allowBlank="1" showInputMessage="1" showErrorMessage="1" prompt="Selezionare un'opzione." xr:uid="{766F53E3-5F2C-4FEE-9EE4-4DE77B06E634}">
          <x14:formula1>
            <xm:f>esempi_opzioni_fase2!$A$2:$A$3</xm:f>
          </x14:formula1>
          <xm:sqref>G10:G15</xm:sqref>
        </x14:dataValidation>
        <x14:dataValidation type="list" allowBlank="1" showInputMessage="1" showErrorMessage="1" prompt="Selezionare un'opzione." xr:uid="{54E3265D-638E-450C-8C6A-0C4EB524D510}">
          <x14:formula1>
            <xm:f>esempi_opzioni_fase2!$C$2:$C$5</xm:f>
          </x14:formula1>
          <xm:sqref>D11:D15</xm:sqref>
        </x14:dataValidation>
        <x14:dataValidation type="list" allowBlank="1" showInputMessage="1" prompt="È possibile selezionare un'opzione e integrare con del testo libero." xr:uid="{054BD58D-2927-4312-8DD6-BEC64A5DBDA0}">
          <x14:formula1>
            <xm:f>esempi_opzioni_fase2!$A$67:$A$74</xm:f>
          </x14:formula1>
          <xm:sqref>H15</xm:sqref>
        </x14:dataValidation>
        <x14:dataValidation type="list" allowBlank="1" showInputMessage="1" prompt="È possibile selezionare un'opzione e integrare con del testo libero." xr:uid="{40FF274C-2752-4A76-BC93-723A7C80722C}">
          <x14:formula1>
            <xm:f>esempi_opzioni_fase2!$A$11:$A$18</xm:f>
          </x14:formula1>
          <xm:sqref>H10</xm:sqref>
        </x14:dataValidation>
        <x14:dataValidation type="list" allowBlank="1" showInputMessage="1" prompt="È possibile selezionare un'opzione e integrare con del testo libero." xr:uid="{9DC068C4-CDC0-4C02-BC16-C24081577E9B}">
          <x14:formula1>
            <xm:f>esempi_opzioni_fase2!$A$21:$A$28</xm:f>
          </x14:formula1>
          <xm:sqref>H11</xm:sqref>
        </x14:dataValidation>
        <x14:dataValidation type="list" allowBlank="1" showInputMessage="1" prompt="È possibile selezionare un'opzione e integrare con del testo libero." xr:uid="{739F6974-2713-454B-BAD6-D332BE63A667}">
          <x14:formula1>
            <xm:f>esempi_opzioni_fase2!$A$31:$A$39</xm:f>
          </x14:formula1>
          <xm:sqref>H12</xm:sqref>
        </x14:dataValidation>
        <x14:dataValidation type="list" allowBlank="1" showInputMessage="1" prompt="È possibile selezionare un'opzione e integrare con del testo libero." xr:uid="{5F794683-8BCE-4090-86D5-0D2E9BADA101}">
          <x14:formula1>
            <xm:f>esempi_opzioni_fase2!$A$42:$A$51</xm:f>
          </x14:formula1>
          <xm:sqref>H13</xm:sqref>
        </x14:dataValidation>
        <x14:dataValidation type="list" allowBlank="1" showInputMessage="1" prompt="È possibile selezionare un'opzione e integrare con del testo libero." xr:uid="{6E674C04-7AFB-4FFD-876A-A8EFF6310A80}">
          <x14:formula1>
            <xm:f>esempi_opzioni_fase2!$A$54:$A$64</xm:f>
          </x14:formula1>
          <xm:sqref>H14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69119-1382-4D4A-A904-A8FC532DC361}">
  <dimension ref="A1:H15"/>
  <sheetViews>
    <sheetView zoomScale="50" zoomScaleNormal="50" workbookViewId="0">
      <selection activeCell="E12" sqref="E12:H15"/>
    </sheetView>
  </sheetViews>
  <sheetFormatPr defaultColWidth="8.69921875" defaultRowHeight="21" x14ac:dyDescent="0.5"/>
  <cols>
    <col min="1" max="1" width="11.69921875" style="39" bestFit="1" customWidth="1"/>
    <col min="2" max="2" width="43.69921875" style="39" customWidth="1"/>
    <col min="3" max="3" width="50.296875" style="39" customWidth="1"/>
    <col min="4" max="4" width="76.296875" style="39" customWidth="1"/>
    <col min="5" max="5" width="83.3984375" style="39" customWidth="1"/>
    <col min="6" max="6" width="57.296875" style="39" customWidth="1"/>
    <col min="7" max="7" width="21.8984375" style="39" customWidth="1"/>
    <col min="8" max="8" width="140.8984375" style="39" customWidth="1"/>
    <col min="9" max="13" width="8.69921875" style="39"/>
    <col min="14" max="14" width="65.09765625" style="39" customWidth="1"/>
    <col min="15" max="16384" width="8.69921875" style="39"/>
  </cols>
  <sheetData>
    <row r="1" spans="1:8" s="11" customFormat="1" ht="21.5" thickTop="1" x14ac:dyDescent="0.5">
      <c r="A1" s="27"/>
      <c r="C1" s="182" t="s">
        <v>95</v>
      </c>
      <c r="D1" s="182"/>
      <c r="E1" s="182"/>
      <c r="F1" s="182"/>
      <c r="G1" s="182"/>
      <c r="H1" s="182"/>
    </row>
    <row r="2" spans="1:8" s="11" customFormat="1" x14ac:dyDescent="0.5">
      <c r="A2" s="26"/>
      <c r="C2" s="12"/>
      <c r="D2" s="12"/>
      <c r="E2" s="12"/>
      <c r="F2" s="12"/>
      <c r="G2" s="12"/>
      <c r="H2" s="12"/>
    </row>
    <row r="3" spans="1:8" s="11" customFormat="1" ht="42" x14ac:dyDescent="0.5">
      <c r="A3" s="26"/>
      <c r="B3" s="13" t="s">
        <v>96</v>
      </c>
      <c r="C3" s="77" t="s">
        <v>200</v>
      </c>
      <c r="D3" s="12"/>
      <c r="F3" s="12"/>
      <c r="G3" s="12"/>
      <c r="H3" s="12"/>
    </row>
    <row r="4" spans="1:8" s="11" customFormat="1" x14ac:dyDescent="0.5">
      <c r="A4" s="26"/>
      <c r="B4" s="13" t="s">
        <v>97</v>
      </c>
      <c r="C4" s="14" t="s">
        <v>61</v>
      </c>
      <c r="D4" s="24"/>
      <c r="E4" s="16"/>
      <c r="F4" s="12"/>
      <c r="G4" s="12"/>
      <c r="H4" s="12"/>
    </row>
    <row r="5" spans="1:8" s="11" customFormat="1" ht="42" x14ac:dyDescent="0.5">
      <c r="A5" s="26"/>
      <c r="B5" s="13" t="s">
        <v>98</v>
      </c>
      <c r="C5" s="15" t="s">
        <v>99</v>
      </c>
      <c r="D5" s="12"/>
      <c r="F5" s="25"/>
      <c r="G5" s="12"/>
      <c r="H5" s="12"/>
    </row>
    <row r="6" spans="1:8" s="11" customFormat="1" ht="42" x14ac:dyDescent="0.5">
      <c r="B6" s="13" t="s">
        <v>60</v>
      </c>
      <c r="C6" s="14" t="s">
        <v>61</v>
      </c>
    </row>
    <row r="7" spans="1:8" s="11" customFormat="1" x14ac:dyDescent="0.5">
      <c r="B7" s="13" t="s">
        <v>62</v>
      </c>
      <c r="C7" s="17">
        <v>45191</v>
      </c>
    </row>
    <row r="8" spans="1:8" s="11" customFormat="1" x14ac:dyDescent="0.5">
      <c r="D8" s="183" t="s">
        <v>100</v>
      </c>
      <c r="E8" s="183"/>
      <c r="F8" s="183" t="s">
        <v>101</v>
      </c>
      <c r="G8" s="183"/>
      <c r="H8" s="183"/>
    </row>
    <row r="9" spans="1:8" s="11" customFormat="1" ht="63" x14ac:dyDescent="0.5">
      <c r="C9" s="18" t="s">
        <v>65</v>
      </c>
      <c r="D9" s="19" t="s">
        <v>66</v>
      </c>
      <c r="E9" s="19" t="s">
        <v>67</v>
      </c>
      <c r="F9" s="19" t="s">
        <v>68</v>
      </c>
      <c r="G9" s="19" t="s">
        <v>69</v>
      </c>
      <c r="H9" s="19" t="s">
        <v>70</v>
      </c>
    </row>
    <row r="10" spans="1:8" ht="231" x14ac:dyDescent="0.5">
      <c r="C10" s="21" t="s">
        <v>71</v>
      </c>
      <c r="D10" s="21" t="s">
        <v>102</v>
      </c>
      <c r="E10" s="21" t="s">
        <v>103</v>
      </c>
      <c r="F10" s="21" t="s">
        <v>73</v>
      </c>
      <c r="G10" s="21"/>
      <c r="H10" s="21"/>
    </row>
    <row r="11" spans="1:8" ht="126" x14ac:dyDescent="0.5">
      <c r="C11" s="22" t="s">
        <v>74</v>
      </c>
      <c r="D11" s="22" t="s">
        <v>104</v>
      </c>
      <c r="E11" s="22" t="s">
        <v>105</v>
      </c>
      <c r="F11" s="22" t="s">
        <v>76</v>
      </c>
      <c r="G11" s="22"/>
      <c r="H11" s="22"/>
    </row>
    <row r="12" spans="1:8" ht="409" customHeight="1" x14ac:dyDescent="0.5">
      <c r="C12" s="21" t="s">
        <v>77</v>
      </c>
      <c r="D12" s="21" t="s">
        <v>104</v>
      </c>
      <c r="E12" s="21" t="s">
        <v>228</v>
      </c>
      <c r="F12" s="21" t="s">
        <v>79</v>
      </c>
      <c r="G12" s="21"/>
      <c r="H12" s="21"/>
    </row>
    <row r="13" spans="1:8" ht="409.5" x14ac:dyDescent="0.5">
      <c r="C13" s="22" t="s">
        <v>80</v>
      </c>
      <c r="D13" s="21" t="s">
        <v>106</v>
      </c>
      <c r="E13" s="21"/>
      <c r="F13" s="21" t="s">
        <v>82</v>
      </c>
      <c r="G13" s="21"/>
      <c r="H13" s="21" t="s">
        <v>229</v>
      </c>
    </row>
    <row r="14" spans="1:8" ht="189" x14ac:dyDescent="0.5">
      <c r="C14" s="21" t="s">
        <v>83</v>
      </c>
      <c r="D14" s="21" t="s">
        <v>104</v>
      </c>
      <c r="E14" s="21" t="s">
        <v>107</v>
      </c>
      <c r="F14" s="21" t="s">
        <v>108</v>
      </c>
      <c r="G14" s="21"/>
      <c r="H14" s="21"/>
    </row>
    <row r="15" spans="1:8" ht="286" customHeight="1" x14ac:dyDescent="0.5">
      <c r="C15" s="22" t="s">
        <v>86</v>
      </c>
      <c r="D15" s="22" t="s">
        <v>104</v>
      </c>
      <c r="E15" s="22" t="s">
        <v>230</v>
      </c>
      <c r="F15" s="22" t="s">
        <v>88</v>
      </c>
      <c r="G15" s="22"/>
      <c r="H15" s="22"/>
    </row>
  </sheetData>
  <mergeCells count="3">
    <mergeCell ref="C1:H1"/>
    <mergeCell ref="D8:E8"/>
    <mergeCell ref="F8:H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F449-8C70-4195-8E0A-34E24F2A40F4}">
  <dimension ref="A1:H18"/>
  <sheetViews>
    <sheetView zoomScale="50" zoomScaleNormal="50" workbookViewId="0">
      <selection activeCell="D11" sqref="D11"/>
    </sheetView>
  </sheetViews>
  <sheetFormatPr defaultColWidth="8.69921875" defaultRowHeight="14.5" x14ac:dyDescent="0.35"/>
  <cols>
    <col min="1" max="1" width="12.296875" style="20" bestFit="1" customWidth="1"/>
    <col min="2" max="2" width="43.69921875" style="20" customWidth="1"/>
    <col min="3" max="3" width="50.296875" style="20" customWidth="1"/>
    <col min="4" max="4" width="47.09765625" style="20" customWidth="1"/>
    <col min="5" max="5" width="121.296875" style="20" customWidth="1"/>
    <col min="6" max="6" width="49" style="20" customWidth="1"/>
    <col min="7" max="7" width="21.8984375" style="20" customWidth="1"/>
    <col min="8" max="8" width="86.59765625" style="20" customWidth="1"/>
    <col min="9" max="13" width="8.69921875" style="20"/>
    <col min="14" max="14" width="65.09765625" style="20" customWidth="1"/>
    <col min="15" max="16384" width="8.69921875" style="20"/>
  </cols>
  <sheetData>
    <row r="1" spans="1:8" s="11" customFormat="1" ht="21.5" thickTop="1" x14ac:dyDescent="0.5">
      <c r="A1" s="27"/>
      <c r="C1" s="182" t="s">
        <v>95</v>
      </c>
      <c r="D1" s="182"/>
      <c r="E1" s="182"/>
      <c r="F1" s="182"/>
      <c r="G1" s="182"/>
      <c r="H1" s="182"/>
    </row>
    <row r="2" spans="1:8" s="11" customFormat="1" ht="21" x14ac:dyDescent="0.5">
      <c r="A2" s="26"/>
      <c r="C2" s="12"/>
      <c r="D2" s="12"/>
      <c r="E2" s="12"/>
      <c r="F2" s="12"/>
      <c r="G2" s="12"/>
      <c r="H2" s="12"/>
    </row>
    <row r="3" spans="1:8" s="11" customFormat="1" ht="63" x14ac:dyDescent="0.5">
      <c r="A3" s="26"/>
      <c r="B3" s="13" t="s">
        <v>96</v>
      </c>
      <c r="C3" s="13" t="s">
        <v>201</v>
      </c>
      <c r="D3" s="12"/>
      <c r="F3" s="12"/>
      <c r="G3" s="12"/>
      <c r="H3" s="12"/>
    </row>
    <row r="4" spans="1:8" s="11" customFormat="1" ht="21" x14ac:dyDescent="0.5">
      <c r="A4" s="26"/>
      <c r="B4" s="13" t="s">
        <v>97</v>
      </c>
      <c r="C4" s="14" t="s">
        <v>61</v>
      </c>
      <c r="D4" s="12"/>
      <c r="F4" s="12"/>
      <c r="G4" s="12"/>
      <c r="H4" s="12"/>
    </row>
    <row r="5" spans="1:8" s="11" customFormat="1" ht="63" x14ac:dyDescent="0.5">
      <c r="A5" s="26"/>
      <c r="B5" s="13" t="s">
        <v>98</v>
      </c>
      <c r="C5" s="15" t="s">
        <v>109</v>
      </c>
      <c r="D5" s="12"/>
      <c r="E5" s="16"/>
      <c r="F5" s="12"/>
      <c r="G5" s="12"/>
      <c r="H5" s="12"/>
    </row>
    <row r="6" spans="1:8" s="11" customFormat="1" ht="42" x14ac:dyDescent="0.5">
      <c r="B6" s="13" t="s">
        <v>60</v>
      </c>
      <c r="C6" s="14" t="s">
        <v>61</v>
      </c>
    </row>
    <row r="7" spans="1:8" s="11" customFormat="1" ht="63" customHeight="1" x14ac:dyDescent="0.5">
      <c r="B7" s="13" t="s">
        <v>62</v>
      </c>
      <c r="C7" s="17">
        <v>45191</v>
      </c>
    </row>
    <row r="8" spans="1:8" s="11" customFormat="1" ht="21" x14ac:dyDescent="0.5">
      <c r="D8" s="183" t="s">
        <v>100</v>
      </c>
      <c r="E8" s="183"/>
      <c r="F8" s="183" t="s">
        <v>101</v>
      </c>
      <c r="G8" s="183"/>
      <c r="H8" s="183"/>
    </row>
    <row r="9" spans="1:8" s="11" customFormat="1" ht="85.5" customHeight="1" x14ac:dyDescent="0.5">
      <c r="C9" s="18" t="s">
        <v>65</v>
      </c>
      <c r="D9" s="19" t="s">
        <v>66</v>
      </c>
      <c r="E9" s="19" t="s">
        <v>67</v>
      </c>
      <c r="F9" s="19" t="s">
        <v>68</v>
      </c>
      <c r="G9" s="19" t="s">
        <v>69</v>
      </c>
      <c r="H9" s="19" t="s">
        <v>70</v>
      </c>
    </row>
    <row r="10" spans="1:8" ht="172.5" customHeight="1" x14ac:dyDescent="0.35">
      <c r="C10" s="21" t="s">
        <v>71</v>
      </c>
      <c r="D10" s="23" t="s">
        <v>102</v>
      </c>
      <c r="E10" s="23" t="s">
        <v>110</v>
      </c>
      <c r="F10" s="23" t="s">
        <v>73</v>
      </c>
      <c r="G10" s="23"/>
      <c r="H10" s="23"/>
    </row>
    <row r="11" spans="1:8" ht="292.5" customHeight="1" x14ac:dyDescent="0.35">
      <c r="C11" s="22" t="s">
        <v>74</v>
      </c>
      <c r="D11" s="22" t="s">
        <v>102</v>
      </c>
      <c r="E11" s="22" t="s">
        <v>110</v>
      </c>
      <c r="F11" s="22" t="s">
        <v>76</v>
      </c>
      <c r="G11" s="22"/>
      <c r="H11" s="22"/>
    </row>
    <row r="12" spans="1:8" ht="300.75" customHeight="1" x14ac:dyDescent="0.35">
      <c r="C12" s="21" t="s">
        <v>77</v>
      </c>
      <c r="D12" s="23" t="s">
        <v>104</v>
      </c>
      <c r="E12" s="23" t="s">
        <v>111</v>
      </c>
      <c r="F12" s="23" t="s">
        <v>79</v>
      </c>
      <c r="G12" s="23"/>
      <c r="H12" s="23"/>
    </row>
    <row r="13" spans="1:8" ht="408.75" customHeight="1" x14ac:dyDescent="0.35">
      <c r="C13" s="22" t="s">
        <v>80</v>
      </c>
      <c r="D13" s="22" t="s">
        <v>106</v>
      </c>
      <c r="E13" s="22"/>
      <c r="F13" s="22" t="s">
        <v>82</v>
      </c>
      <c r="G13" s="22" t="s">
        <v>24</v>
      </c>
      <c r="H13" s="22" t="s">
        <v>112</v>
      </c>
    </row>
    <row r="14" spans="1:8" ht="409.6" customHeight="1" x14ac:dyDescent="0.35">
      <c r="C14" s="21" t="s">
        <v>83</v>
      </c>
      <c r="D14" s="23" t="s">
        <v>106</v>
      </c>
      <c r="E14" s="23"/>
      <c r="F14" s="23" t="s">
        <v>108</v>
      </c>
      <c r="G14" s="23" t="s">
        <v>24</v>
      </c>
      <c r="H14" s="23" t="s">
        <v>113</v>
      </c>
    </row>
    <row r="15" spans="1:8" ht="210" customHeight="1" x14ac:dyDescent="0.35">
      <c r="C15" s="22" t="s">
        <v>86</v>
      </c>
      <c r="D15" s="22" t="s">
        <v>104</v>
      </c>
      <c r="E15" s="22" t="s">
        <v>114</v>
      </c>
      <c r="F15" s="22" t="s">
        <v>88</v>
      </c>
      <c r="G15" s="22"/>
      <c r="H15" s="22"/>
    </row>
    <row r="16" spans="1:8" ht="227.25" customHeight="1" x14ac:dyDescent="0.35"/>
    <row r="17" ht="216.75" customHeight="1" x14ac:dyDescent="0.35"/>
    <row r="18" ht="352.5" customHeight="1" x14ac:dyDescent="0.35"/>
  </sheetData>
  <mergeCells count="3">
    <mergeCell ref="D8:E8"/>
    <mergeCell ref="F8:H8"/>
    <mergeCell ref="C1:H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74C51-F515-4055-ADE9-7EE3A3A11ADE}">
  <dimension ref="A1:H15"/>
  <sheetViews>
    <sheetView zoomScale="50" zoomScaleNormal="50" workbookViewId="0">
      <selection activeCell="H10" sqref="H10"/>
    </sheetView>
  </sheetViews>
  <sheetFormatPr defaultColWidth="8.69921875" defaultRowHeight="14.5" x14ac:dyDescent="0.35"/>
  <cols>
    <col min="1" max="1" width="14.69921875" style="20" bestFit="1" customWidth="1"/>
    <col min="2" max="2" width="43.69921875" style="20" customWidth="1"/>
    <col min="3" max="3" width="50.296875" style="20" customWidth="1"/>
    <col min="4" max="4" width="47.09765625" style="20" customWidth="1"/>
    <col min="5" max="5" width="111.296875" style="20" customWidth="1"/>
    <col min="6" max="6" width="68.09765625" style="20" customWidth="1"/>
    <col min="7" max="7" width="21.8984375" style="20" customWidth="1"/>
    <col min="8" max="8" width="131.69921875" style="20" customWidth="1"/>
    <col min="9" max="13" width="8.69921875" style="20"/>
    <col min="14" max="14" width="65.09765625" style="20" customWidth="1"/>
    <col min="15" max="16384" width="8.69921875" style="20"/>
  </cols>
  <sheetData>
    <row r="1" spans="1:8" s="11" customFormat="1" ht="21.5" thickTop="1" x14ac:dyDescent="0.5">
      <c r="A1" s="27"/>
      <c r="C1" s="182" t="s">
        <v>95</v>
      </c>
      <c r="D1" s="182"/>
      <c r="E1" s="182"/>
      <c r="F1" s="182"/>
      <c r="G1" s="182"/>
      <c r="H1" s="182"/>
    </row>
    <row r="2" spans="1:8" s="11" customFormat="1" ht="21" x14ac:dyDescent="0.5">
      <c r="A2" s="26"/>
      <c r="C2" s="12"/>
      <c r="D2" s="12"/>
      <c r="E2" s="12"/>
      <c r="F2" s="12"/>
      <c r="G2" s="12"/>
      <c r="H2" s="12"/>
    </row>
    <row r="3" spans="1:8" s="11" customFormat="1" ht="63" x14ac:dyDescent="0.5">
      <c r="A3" s="26"/>
      <c r="B3" s="13" t="s">
        <v>96</v>
      </c>
      <c r="C3" s="77" t="s">
        <v>202</v>
      </c>
      <c r="F3" s="12"/>
      <c r="G3" s="12"/>
      <c r="H3" s="12"/>
    </row>
    <row r="4" spans="1:8" s="11" customFormat="1" ht="21" x14ac:dyDescent="0.5">
      <c r="A4" s="26"/>
      <c r="B4" s="13" t="s">
        <v>97</v>
      </c>
      <c r="C4" s="14" t="s">
        <v>61</v>
      </c>
      <c r="D4" s="12"/>
      <c r="F4" s="12"/>
      <c r="G4" s="12"/>
      <c r="H4" s="12"/>
    </row>
    <row r="5" spans="1:8" s="11" customFormat="1" ht="63" x14ac:dyDescent="0.5">
      <c r="A5" s="26"/>
      <c r="B5" s="13" t="s">
        <v>98</v>
      </c>
      <c r="C5" s="15" t="s">
        <v>115</v>
      </c>
      <c r="D5" s="12"/>
      <c r="E5" s="16"/>
      <c r="F5" s="12"/>
      <c r="G5" s="12"/>
      <c r="H5" s="12"/>
    </row>
    <row r="6" spans="1:8" s="11" customFormat="1" ht="42" x14ac:dyDescent="0.5">
      <c r="B6" s="13" t="s">
        <v>60</v>
      </c>
      <c r="C6" s="14" t="s">
        <v>61</v>
      </c>
    </row>
    <row r="7" spans="1:8" s="11" customFormat="1" ht="21" x14ac:dyDescent="0.5">
      <c r="B7" s="13" t="s">
        <v>62</v>
      </c>
      <c r="C7" s="17">
        <v>45191</v>
      </c>
    </row>
    <row r="8" spans="1:8" s="11" customFormat="1" ht="21" x14ac:dyDescent="0.5">
      <c r="D8" s="183" t="s">
        <v>100</v>
      </c>
      <c r="E8" s="183"/>
      <c r="F8" s="183" t="s">
        <v>101</v>
      </c>
      <c r="G8" s="183"/>
      <c r="H8" s="183"/>
    </row>
    <row r="9" spans="1:8" s="11" customFormat="1" ht="105" x14ac:dyDescent="0.5">
      <c r="C9" s="18" t="s">
        <v>65</v>
      </c>
      <c r="D9" s="19" t="s">
        <v>66</v>
      </c>
      <c r="E9" s="19" t="s">
        <v>67</v>
      </c>
      <c r="F9" s="19" t="s">
        <v>68</v>
      </c>
      <c r="G9" s="19" t="s">
        <v>69</v>
      </c>
      <c r="H9" s="19" t="s">
        <v>70</v>
      </c>
    </row>
    <row r="10" spans="1:8" ht="336" x14ac:dyDescent="0.35">
      <c r="C10" s="21" t="s">
        <v>71</v>
      </c>
      <c r="D10" s="21" t="s">
        <v>106</v>
      </c>
      <c r="E10" s="21"/>
      <c r="F10" s="21" t="s">
        <v>73</v>
      </c>
      <c r="G10" s="21" t="s">
        <v>24</v>
      </c>
      <c r="H10" s="21" t="s">
        <v>233</v>
      </c>
    </row>
    <row r="11" spans="1:8" ht="84" x14ac:dyDescent="0.35">
      <c r="C11" s="22" t="s">
        <v>74</v>
      </c>
      <c r="D11" s="22" t="s">
        <v>106</v>
      </c>
      <c r="E11" s="22"/>
      <c r="F11" s="22" t="s">
        <v>76</v>
      </c>
      <c r="G11" s="22" t="s">
        <v>24</v>
      </c>
      <c r="H11" s="22" t="s">
        <v>116</v>
      </c>
    </row>
    <row r="12" spans="1:8" ht="105" x14ac:dyDescent="0.35">
      <c r="C12" s="21" t="s">
        <v>77</v>
      </c>
      <c r="D12" s="21" t="s">
        <v>106</v>
      </c>
      <c r="E12" s="21"/>
      <c r="F12" s="21" t="s">
        <v>79</v>
      </c>
      <c r="G12" s="21" t="s">
        <v>24</v>
      </c>
      <c r="H12" s="21" t="s">
        <v>117</v>
      </c>
    </row>
    <row r="13" spans="1:8" ht="315" x14ac:dyDescent="0.35">
      <c r="C13" s="22" t="s">
        <v>80</v>
      </c>
      <c r="D13" s="22" t="s">
        <v>106</v>
      </c>
      <c r="E13" s="22"/>
      <c r="F13" s="22" t="s">
        <v>82</v>
      </c>
      <c r="G13" s="22" t="s">
        <v>24</v>
      </c>
      <c r="H13" s="22" t="s">
        <v>118</v>
      </c>
    </row>
    <row r="14" spans="1:8" ht="189" x14ac:dyDescent="0.35">
      <c r="C14" s="21" t="s">
        <v>83</v>
      </c>
      <c r="D14" s="21" t="s">
        <v>106</v>
      </c>
      <c r="E14" s="21"/>
      <c r="F14" s="21" t="s">
        <v>108</v>
      </c>
      <c r="G14" s="21" t="s">
        <v>24</v>
      </c>
      <c r="H14" s="21" t="s">
        <v>119</v>
      </c>
    </row>
    <row r="15" spans="1:8" ht="409.5" x14ac:dyDescent="0.35">
      <c r="C15" s="22" t="s">
        <v>86</v>
      </c>
      <c r="D15" s="22" t="s">
        <v>106</v>
      </c>
      <c r="E15" s="22"/>
      <c r="F15" s="22" t="s">
        <v>88</v>
      </c>
      <c r="G15" s="22" t="s">
        <v>24</v>
      </c>
      <c r="H15" s="22" t="s">
        <v>120</v>
      </c>
    </row>
  </sheetData>
  <mergeCells count="3">
    <mergeCell ref="C1:H1"/>
    <mergeCell ref="D8:E8"/>
    <mergeCell ref="F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5902-EDB1-4A04-B5B7-2B11FACB24A3}">
  <sheetPr>
    <pageSetUpPr fitToPage="1"/>
  </sheetPr>
  <dimension ref="A1:H16"/>
  <sheetViews>
    <sheetView showGridLines="0" showRuler="0" zoomScale="50" zoomScaleNormal="50" workbookViewId="0">
      <selection activeCell="E10" sqref="E10:H15"/>
    </sheetView>
  </sheetViews>
  <sheetFormatPr defaultColWidth="9.09765625" defaultRowHeight="18" customHeight="1" x14ac:dyDescent="0.5"/>
  <cols>
    <col min="1" max="1" width="19.09765625" style="33" customWidth="1"/>
    <col min="2" max="2" width="38.8984375" style="33" customWidth="1"/>
    <col min="3" max="3" width="66.59765625" style="33" customWidth="1"/>
    <col min="4" max="4" width="60.09765625" style="33" customWidth="1"/>
    <col min="5" max="5" width="132.5" style="33" customWidth="1"/>
    <col min="6" max="6" width="78.296875" style="33" customWidth="1"/>
    <col min="7" max="7" width="19.296875" style="33" customWidth="1"/>
    <col min="8" max="8" width="120.09765625" style="33" customWidth="1"/>
    <col min="9" max="9" width="2.69921875" style="33" customWidth="1"/>
    <col min="10" max="16384" width="9.09765625" style="33"/>
  </cols>
  <sheetData>
    <row r="1" spans="1:8" s="28" customFormat="1" ht="49.5" customHeight="1" x14ac:dyDescent="0.5">
      <c r="A1" s="27"/>
      <c r="C1" s="180" t="s">
        <v>59</v>
      </c>
      <c r="D1" s="180"/>
      <c r="E1" s="180"/>
      <c r="F1" s="180"/>
      <c r="G1" s="180"/>
      <c r="H1" s="180"/>
    </row>
    <row r="2" spans="1:8" s="29" customFormat="1" ht="21.4" customHeight="1" x14ac:dyDescent="0.5">
      <c r="B2" s="30"/>
      <c r="C2" s="31"/>
      <c r="D2" s="32"/>
      <c r="E2" s="32"/>
      <c r="F2" s="32"/>
      <c r="G2" s="32"/>
      <c r="H2" s="32"/>
    </row>
    <row r="3" spans="1:8" s="29" customFormat="1" ht="21.4" customHeight="1" x14ac:dyDescent="0.5">
      <c r="B3" s="13" t="s">
        <v>96</v>
      </c>
      <c r="C3" s="13" t="s">
        <v>204</v>
      </c>
      <c r="D3" s="32"/>
      <c r="E3" s="32"/>
      <c r="F3" s="32"/>
      <c r="G3" s="32"/>
      <c r="H3" s="32"/>
    </row>
    <row r="4" spans="1:8" s="29" customFormat="1" ht="21.4" customHeight="1" x14ac:dyDescent="0.5">
      <c r="B4" s="13" t="s">
        <v>97</v>
      </c>
      <c r="C4" s="13" t="s">
        <v>61</v>
      </c>
      <c r="D4" s="32"/>
      <c r="E4" s="32"/>
      <c r="F4" s="32"/>
      <c r="G4" s="32"/>
      <c r="H4" s="32"/>
    </row>
    <row r="5" spans="1:8" s="29" customFormat="1" ht="30" customHeight="1" x14ac:dyDescent="0.5">
      <c r="B5" s="13" t="s">
        <v>98</v>
      </c>
      <c r="C5" s="40" t="s">
        <v>161</v>
      </c>
      <c r="D5" s="32"/>
      <c r="E5" s="32"/>
      <c r="F5" s="32"/>
      <c r="G5" s="32"/>
      <c r="H5" s="32"/>
    </row>
    <row r="6" spans="1:8" s="29" customFormat="1" ht="34.5" customHeight="1" x14ac:dyDescent="0.5">
      <c r="B6" s="13" t="s">
        <v>60</v>
      </c>
      <c r="C6" s="13" t="s">
        <v>61</v>
      </c>
      <c r="D6" s="32"/>
      <c r="E6" s="32"/>
      <c r="F6" s="32"/>
      <c r="G6" s="32"/>
      <c r="H6" s="32"/>
    </row>
    <row r="7" spans="1:8" s="29" customFormat="1" ht="24.4" customHeight="1" x14ac:dyDescent="0.5">
      <c r="B7" s="13" t="s">
        <v>62</v>
      </c>
      <c r="C7" s="17">
        <v>45191</v>
      </c>
      <c r="D7" s="32"/>
      <c r="E7" s="32"/>
      <c r="F7" s="32"/>
      <c r="G7" s="32"/>
      <c r="H7" s="32"/>
    </row>
    <row r="8" spans="1:8" s="29" customFormat="1" ht="18.399999999999999" customHeight="1" x14ac:dyDescent="0.5">
      <c r="B8" s="30"/>
      <c r="C8" s="11"/>
      <c r="D8" s="183" t="s">
        <v>100</v>
      </c>
      <c r="E8" s="183"/>
      <c r="F8" s="183" t="s">
        <v>101</v>
      </c>
      <c r="G8" s="183"/>
      <c r="H8" s="183"/>
    </row>
    <row r="9" spans="1:8" ht="67.900000000000006" customHeight="1" x14ac:dyDescent="0.5">
      <c r="B9" s="34"/>
      <c r="C9" s="67" t="s">
        <v>65</v>
      </c>
      <c r="D9" s="53" t="s">
        <v>66</v>
      </c>
      <c r="E9" s="53" t="s">
        <v>67</v>
      </c>
      <c r="F9" s="53" t="s">
        <v>68</v>
      </c>
      <c r="G9" s="53" t="s">
        <v>69</v>
      </c>
      <c r="H9" s="54" t="s">
        <v>70</v>
      </c>
    </row>
    <row r="10" spans="1:8" ht="147" customHeight="1" x14ac:dyDescent="0.5">
      <c r="B10" s="34"/>
      <c r="C10" s="55" t="s">
        <v>71</v>
      </c>
      <c r="D10" s="43" t="s">
        <v>25</v>
      </c>
      <c r="E10" s="43" t="s">
        <v>121</v>
      </c>
      <c r="F10" s="45" t="s">
        <v>73</v>
      </c>
      <c r="G10" s="45"/>
      <c r="H10" s="56"/>
    </row>
    <row r="11" spans="1:8" ht="119.25" customHeight="1" x14ac:dyDescent="0.5">
      <c r="B11" s="30"/>
      <c r="C11" s="57" t="s">
        <v>74</v>
      </c>
      <c r="D11" s="46" t="s">
        <v>27</v>
      </c>
      <c r="E11" s="47"/>
      <c r="F11" s="47" t="s">
        <v>76</v>
      </c>
      <c r="G11" s="47" t="s">
        <v>24</v>
      </c>
      <c r="H11" s="68" t="s">
        <v>122</v>
      </c>
    </row>
    <row r="12" spans="1:8" ht="219.75" customHeight="1" x14ac:dyDescent="0.5">
      <c r="B12" s="30"/>
      <c r="C12" s="59" t="s">
        <v>77</v>
      </c>
      <c r="D12" s="43" t="s">
        <v>23</v>
      </c>
      <c r="E12" s="43" t="s">
        <v>123</v>
      </c>
      <c r="F12" s="45" t="s">
        <v>79</v>
      </c>
      <c r="G12" s="45"/>
      <c r="H12" s="56"/>
    </row>
    <row r="13" spans="1:8" ht="409.5" x14ac:dyDescent="0.5">
      <c r="B13" s="30"/>
      <c r="C13" s="57" t="s">
        <v>80</v>
      </c>
      <c r="D13" s="46" t="s">
        <v>27</v>
      </c>
      <c r="E13" s="43"/>
      <c r="F13" s="47" t="s">
        <v>82</v>
      </c>
      <c r="G13" s="47" t="s">
        <v>24</v>
      </c>
      <c r="H13" s="69" t="s">
        <v>234</v>
      </c>
    </row>
    <row r="14" spans="1:8" ht="144.75" customHeight="1" x14ac:dyDescent="0.5">
      <c r="B14" s="30"/>
      <c r="C14" s="59" t="s">
        <v>83</v>
      </c>
      <c r="D14" s="43" t="s">
        <v>23</v>
      </c>
      <c r="E14" s="70" t="s">
        <v>124</v>
      </c>
      <c r="F14" s="45" t="s">
        <v>85</v>
      </c>
      <c r="G14" s="45"/>
      <c r="H14" s="71"/>
    </row>
    <row r="15" spans="1:8" ht="336" x14ac:dyDescent="0.5">
      <c r="B15" s="30"/>
      <c r="C15" s="62" t="s">
        <v>86</v>
      </c>
      <c r="D15" s="63" t="s">
        <v>23</v>
      </c>
      <c r="E15" s="136" t="s">
        <v>235</v>
      </c>
      <c r="F15" s="64" t="s">
        <v>88</v>
      </c>
      <c r="G15" s="64"/>
      <c r="H15" s="72"/>
    </row>
    <row r="16" spans="1:8" ht="18" customHeight="1" x14ac:dyDescent="0.5">
      <c r="H16" s="35"/>
    </row>
  </sheetData>
  <mergeCells count="3">
    <mergeCell ref="C1:H1"/>
    <mergeCell ref="D8:E8"/>
    <mergeCell ref="F8:H8"/>
  </mergeCells>
  <phoneticPr fontId="5" type="noConversion"/>
  <dataValidations count="1">
    <dataValidation allowBlank="1" showInputMessage="1" prompt="Compilare se indicato A, B, C nella casella a sinistra." sqref="E10:E15" xr:uid="{75093D29-9A76-41C7-8490-754A35BD563B}"/>
  </dataValidations>
  <printOptions horizontalCentered="1"/>
  <pageMargins left="0.5" right="0.5" top="0.75" bottom="0.75" header="0.5" footer="0.5"/>
  <pageSetup paperSize="9" scale="53" fitToHeight="0" orientation="portrait" r:id="rId1"/>
  <headerFooter alignWithMargins="0"/>
  <ignoredErrors>
    <ignoredError sqref="H11" listDataValidation="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prompt="È possibile selezionare un'opzione e integrare con del testo libero." xr:uid="{9A450706-BBDA-4135-8F7C-BBDBCCACC952}">
          <x14:formula1>
            <xm:f>esempi_opzioni_fase2!$A$54:$A$64</xm:f>
          </x14:formula1>
          <xm:sqref>H14</xm:sqref>
        </x14:dataValidation>
        <x14:dataValidation type="list" allowBlank="1" showInputMessage="1" prompt="È possibile selezionare un'opzione e integrare con del testo libero." xr:uid="{65F859B1-BA41-43BE-837E-C00DE055E3AC}">
          <x14:formula1>
            <xm:f>esempi_opzioni_fase2!$A$42:$A$51</xm:f>
          </x14:formula1>
          <xm:sqref>H13</xm:sqref>
        </x14:dataValidation>
        <x14:dataValidation type="list" allowBlank="1" showInputMessage="1" prompt="È possibile selezionare un'opzione e integrare con del testo libero." xr:uid="{CCCBBDDE-3DEB-4E68-BC17-BD39A8357A90}">
          <x14:formula1>
            <xm:f>esempi_opzioni_fase2!$A$31:$A$39</xm:f>
          </x14:formula1>
          <xm:sqref>H12</xm:sqref>
        </x14:dataValidation>
        <x14:dataValidation type="list" allowBlank="1" showInputMessage="1" prompt="È possibile selezionare un'opzione e integrare con del testo libero." xr:uid="{94E23C82-8310-4FD7-993E-585D15E9FECD}">
          <x14:formula1>
            <xm:f>esempi_opzioni_fase2!$A$21:$A$28</xm:f>
          </x14:formula1>
          <xm:sqref>H11</xm:sqref>
        </x14:dataValidation>
        <x14:dataValidation type="list" allowBlank="1" showInputMessage="1" prompt="È possibile selezionare un'opzione e integrare con del testo libero." xr:uid="{224DDF12-E474-4F25-846D-A8346747D12B}">
          <x14:formula1>
            <xm:f>esempi_opzioni_fase2!$A$11:$A$18</xm:f>
          </x14:formula1>
          <xm:sqref>H10</xm:sqref>
        </x14:dataValidation>
        <x14:dataValidation type="list" allowBlank="1" showInputMessage="1" prompt="È possibile selezionare un'opzione e integrare con del testo libero." xr:uid="{B928069C-169A-44B9-AA9C-B8BA2A63A093}">
          <x14:formula1>
            <xm:f>esempi_opzioni_fase2!$A$67:$A$74</xm:f>
          </x14:formula1>
          <xm:sqref>H15</xm:sqref>
        </x14:dataValidation>
        <x14:dataValidation type="list" allowBlank="1" showInputMessage="1" showErrorMessage="1" prompt="Selezionare un'opzione." xr:uid="{49356160-8043-431C-A15D-7E26409C9CF1}">
          <x14:formula1>
            <xm:f>esempi_opzioni_fase2!$C$2:$C$5</xm:f>
          </x14:formula1>
          <xm:sqref>D11:D15</xm:sqref>
        </x14:dataValidation>
        <x14:dataValidation type="list" allowBlank="1" showInputMessage="1" showErrorMessage="1" prompt="Selezionare un'opzione." xr:uid="{0D4E2103-7F22-4465-B361-65B5D46BD8F2}">
          <x14:formula1>
            <xm:f>esempi_opzioni_fase2!$A$2:$A$3</xm:f>
          </x14:formula1>
          <xm:sqref>G10:G15</xm:sqref>
        </x14:dataValidation>
        <x14:dataValidation type="list" allowBlank="1" showInputMessage="1" showErrorMessage="1" prompt="Selezionare un'opzione" xr:uid="{216A483E-5B78-40CF-87B0-31D917273453}">
          <x14:formula1>
            <xm:f>esempi_opzioni_fase2!$C$2:$C$5</xm:f>
          </x14:formula1>
          <xm:sqref>D10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718C2-4D3D-40F6-99ED-B44B70C5E3B8}">
  <sheetPr>
    <pageSetUpPr fitToPage="1"/>
  </sheetPr>
  <dimension ref="A1:H16"/>
  <sheetViews>
    <sheetView showGridLines="0" showRuler="0" zoomScale="50" zoomScaleNormal="50" workbookViewId="0">
      <selection activeCell="E12" sqref="E12"/>
    </sheetView>
  </sheetViews>
  <sheetFormatPr defaultColWidth="9.09765625" defaultRowHeight="18" customHeight="1" x14ac:dyDescent="0.5"/>
  <cols>
    <col min="1" max="1" width="19.09765625" style="33" customWidth="1"/>
    <col min="2" max="2" width="35.69921875" style="33" customWidth="1"/>
    <col min="3" max="3" width="66.59765625" style="33" customWidth="1"/>
    <col min="4" max="4" width="60.09765625" style="33" customWidth="1"/>
    <col min="5" max="5" width="99.59765625" style="33" customWidth="1"/>
    <col min="6" max="6" width="78.296875" style="33" customWidth="1"/>
    <col min="7" max="7" width="19.296875" style="33" customWidth="1"/>
    <col min="8" max="8" width="125.5" style="33" customWidth="1"/>
    <col min="9" max="9" width="2.69921875" style="33" customWidth="1"/>
    <col min="10" max="16384" width="9.09765625" style="33"/>
  </cols>
  <sheetData>
    <row r="1" spans="1:8" s="28" customFormat="1" ht="49.5" customHeight="1" x14ac:dyDescent="0.5">
      <c r="A1" s="27"/>
      <c r="C1" s="180" t="s">
        <v>59</v>
      </c>
      <c r="D1" s="180"/>
      <c r="E1" s="180"/>
      <c r="F1" s="180"/>
      <c r="G1" s="180"/>
      <c r="H1" s="180"/>
    </row>
    <row r="2" spans="1:8" s="29" customFormat="1" ht="21.4" customHeight="1" x14ac:dyDescent="0.5">
      <c r="B2" s="30"/>
      <c r="C2" s="31"/>
      <c r="D2" s="32"/>
      <c r="E2" s="32"/>
      <c r="F2" s="32"/>
      <c r="G2" s="32"/>
      <c r="H2" s="32"/>
    </row>
    <row r="3" spans="1:8" s="29" customFormat="1" ht="42" x14ac:dyDescent="0.5">
      <c r="B3" s="13" t="s">
        <v>96</v>
      </c>
      <c r="C3" s="13" t="s">
        <v>205</v>
      </c>
      <c r="D3" s="32"/>
      <c r="E3" s="32"/>
      <c r="F3" s="32"/>
      <c r="G3" s="32"/>
      <c r="H3" s="32"/>
    </row>
    <row r="4" spans="1:8" s="29" customFormat="1" ht="21.4" customHeight="1" x14ac:dyDescent="0.5">
      <c r="B4" s="13" t="s">
        <v>97</v>
      </c>
      <c r="C4" s="13" t="s">
        <v>61</v>
      </c>
      <c r="D4" s="32"/>
      <c r="E4" s="32"/>
      <c r="F4" s="32"/>
      <c r="G4" s="32"/>
      <c r="H4" s="32"/>
    </row>
    <row r="5" spans="1:8" s="29" customFormat="1" ht="21.4" customHeight="1" x14ac:dyDescent="0.5">
      <c r="B5" s="13" t="s">
        <v>98</v>
      </c>
      <c r="C5" s="13" t="s">
        <v>161</v>
      </c>
      <c r="D5" s="32"/>
      <c r="E5" s="32"/>
      <c r="F5" s="32"/>
      <c r="G5" s="32"/>
      <c r="H5" s="32"/>
    </row>
    <row r="6" spans="1:8" s="29" customFormat="1" ht="33" customHeight="1" x14ac:dyDescent="0.5">
      <c r="B6" s="13" t="s">
        <v>60</v>
      </c>
      <c r="C6" s="13" t="s">
        <v>61</v>
      </c>
      <c r="D6" s="32"/>
      <c r="E6" s="32"/>
      <c r="F6" s="32"/>
      <c r="G6" s="32"/>
      <c r="H6" s="32"/>
    </row>
    <row r="7" spans="1:8" s="29" customFormat="1" ht="24.4" customHeight="1" x14ac:dyDescent="0.5">
      <c r="B7" s="13" t="s">
        <v>62</v>
      </c>
      <c r="C7" s="17">
        <v>45191</v>
      </c>
      <c r="D7" s="32"/>
      <c r="E7" s="32"/>
      <c r="F7" s="32"/>
      <c r="G7" s="32"/>
      <c r="H7" s="32"/>
    </row>
    <row r="8" spans="1:8" s="29" customFormat="1" ht="18.399999999999999" customHeight="1" x14ac:dyDescent="0.5">
      <c r="B8" s="30"/>
      <c r="C8" s="11"/>
      <c r="D8" s="183" t="s">
        <v>100</v>
      </c>
      <c r="E8" s="183"/>
      <c r="F8" s="183" t="s">
        <v>101</v>
      </c>
      <c r="G8" s="183"/>
      <c r="H8" s="183"/>
    </row>
    <row r="9" spans="1:8" ht="67.900000000000006" customHeight="1" x14ac:dyDescent="0.5">
      <c r="B9" s="34"/>
      <c r="C9" s="67" t="s">
        <v>65</v>
      </c>
      <c r="D9" s="53" t="s">
        <v>66</v>
      </c>
      <c r="E9" s="53" t="s">
        <v>67</v>
      </c>
      <c r="F9" s="53" t="s">
        <v>68</v>
      </c>
      <c r="G9" s="53" t="s">
        <v>69</v>
      </c>
      <c r="H9" s="54" t="s">
        <v>70</v>
      </c>
    </row>
    <row r="10" spans="1:8" ht="189" x14ac:dyDescent="0.5">
      <c r="B10" s="34"/>
      <c r="C10" s="55" t="s">
        <v>71</v>
      </c>
      <c r="D10" s="43" t="s">
        <v>25</v>
      </c>
      <c r="E10" s="43" t="s">
        <v>125</v>
      </c>
      <c r="F10" s="45" t="s">
        <v>73</v>
      </c>
      <c r="G10" s="45"/>
      <c r="H10" s="56"/>
    </row>
    <row r="11" spans="1:8" ht="115.5" customHeight="1" x14ac:dyDescent="0.5">
      <c r="B11" s="30"/>
      <c r="C11" s="57" t="s">
        <v>74</v>
      </c>
      <c r="D11" s="46" t="s">
        <v>27</v>
      </c>
      <c r="E11" s="43"/>
      <c r="F11" s="47" t="s">
        <v>76</v>
      </c>
      <c r="G11" s="47" t="s">
        <v>24</v>
      </c>
      <c r="H11" s="137" t="s">
        <v>126</v>
      </c>
    </row>
    <row r="12" spans="1:8" ht="252" x14ac:dyDescent="0.5">
      <c r="B12" s="30"/>
      <c r="C12" s="59" t="s">
        <v>77</v>
      </c>
      <c r="D12" s="43" t="s">
        <v>23</v>
      </c>
      <c r="E12" s="43" t="s">
        <v>127</v>
      </c>
      <c r="F12" s="45" t="s">
        <v>79</v>
      </c>
      <c r="G12" s="45"/>
      <c r="H12" s="56"/>
    </row>
    <row r="13" spans="1:8" ht="399" x14ac:dyDescent="0.5">
      <c r="B13" s="30"/>
      <c r="C13" s="57" t="s">
        <v>80</v>
      </c>
      <c r="D13" s="46" t="s">
        <v>27</v>
      </c>
      <c r="E13" s="43"/>
      <c r="F13" s="47" t="s">
        <v>82</v>
      </c>
      <c r="G13" s="47" t="s">
        <v>24</v>
      </c>
      <c r="H13" s="73" t="s">
        <v>234</v>
      </c>
    </row>
    <row r="14" spans="1:8" ht="231" x14ac:dyDescent="0.5">
      <c r="B14" s="30"/>
      <c r="C14" s="59" t="s">
        <v>83</v>
      </c>
      <c r="D14" s="43" t="s">
        <v>23</v>
      </c>
      <c r="E14" s="70" t="s">
        <v>128</v>
      </c>
      <c r="F14" s="45" t="s">
        <v>85</v>
      </c>
      <c r="G14" s="45"/>
      <c r="H14" s="56"/>
    </row>
    <row r="15" spans="1:8" ht="315" x14ac:dyDescent="0.5">
      <c r="B15" s="30"/>
      <c r="C15" s="62" t="s">
        <v>86</v>
      </c>
      <c r="D15" s="63" t="s">
        <v>23</v>
      </c>
      <c r="E15" s="76" t="s">
        <v>236</v>
      </c>
      <c r="F15" s="64" t="s">
        <v>88</v>
      </c>
      <c r="G15" s="64"/>
      <c r="H15" s="65"/>
    </row>
    <row r="16" spans="1:8" ht="18" customHeight="1" x14ac:dyDescent="0.5">
      <c r="H16" s="35"/>
    </row>
  </sheetData>
  <mergeCells count="3">
    <mergeCell ref="C1:H1"/>
    <mergeCell ref="D8:E8"/>
    <mergeCell ref="F8:H8"/>
  </mergeCells>
  <phoneticPr fontId="5" type="noConversion"/>
  <dataValidations count="1">
    <dataValidation allowBlank="1" showInputMessage="1" prompt="Compilare se indicato A, B, C nella casella a sinistra." sqref="E10:E15" xr:uid="{EE973C6A-CF18-439A-BFC3-FAA847EC9B4F}"/>
  </dataValidations>
  <printOptions horizontalCentered="1"/>
  <pageMargins left="0.5" right="0.5" top="0.75" bottom="0.75" header="0.5" footer="0.5"/>
  <pageSetup paperSize="9" scale="53" fitToHeight="0" orientation="portrait"/>
  <headerFooter alignWithMargins="0"/>
  <tableParts count="1">
    <tablePart r:id="rId1"/>
  </tableParts>
  <extLst>
    <ext xmlns:x14="http://schemas.microsoft.com/office/spreadsheetml/2009/9/main" uri="{CCE6A557-97BC-4b89-ADB6-D9C93CAAB3DF}">
      <x14:dataValidations xmlns:xm="http://schemas.microsoft.com/office/excel/2006/main" count="9">
        <x14:dataValidation type="list" allowBlank="1" showInputMessage="1" prompt="È possibile selezionare un'opzione e integrare con del testo libero." xr:uid="{EA420EE4-6AF6-4256-A7EE-A0467A2FF1AC}">
          <x14:formula1>
            <xm:f>esempi_opzioni_fase2!$A$54:$A$64</xm:f>
          </x14:formula1>
          <xm:sqref>H14</xm:sqref>
        </x14:dataValidation>
        <x14:dataValidation type="list" allowBlank="1" showInputMessage="1" prompt="È possibile selezionare un'opzione e integrare con del testo libero." xr:uid="{4CFCA1D2-A7D5-4113-8D50-B3D9A42852C1}">
          <x14:formula1>
            <xm:f>esempi_opzioni_fase2!$A$42:$A$51</xm:f>
          </x14:formula1>
          <xm:sqref>H13</xm:sqref>
        </x14:dataValidation>
        <x14:dataValidation type="list" allowBlank="1" showInputMessage="1" prompt="È possibile selezionare un'opzione e integrare con del testo libero." xr:uid="{7757DCC7-D301-420A-B303-E9169A836F9E}">
          <x14:formula1>
            <xm:f>esempi_opzioni_fase2!$A$31:$A$39</xm:f>
          </x14:formula1>
          <xm:sqref>H12</xm:sqref>
        </x14:dataValidation>
        <x14:dataValidation type="list" allowBlank="1" showInputMessage="1" prompt="È possibile selezionare un'opzione e integrare con del testo libero." xr:uid="{4BEFF105-C213-43F1-AD4D-D82F2EF02021}">
          <x14:formula1>
            <xm:f>esempi_opzioni_fase2!$A$21:$A$28</xm:f>
          </x14:formula1>
          <xm:sqref>H11</xm:sqref>
        </x14:dataValidation>
        <x14:dataValidation type="list" allowBlank="1" showInputMessage="1" prompt="È possibile selezionare un'opzione e integrare con del testo libero." xr:uid="{5AC993FA-0095-45C9-AD37-B1073FC8B1D1}">
          <x14:formula1>
            <xm:f>esempi_opzioni_fase2!$A$11:$A$18</xm:f>
          </x14:formula1>
          <xm:sqref>H10</xm:sqref>
        </x14:dataValidation>
        <x14:dataValidation type="list" allowBlank="1" showInputMessage="1" prompt="È possibile selezionare un'opzione e integrare con del testo libero." xr:uid="{88D9364C-88AF-4573-9897-F3DEAE829138}">
          <x14:formula1>
            <xm:f>esempi_opzioni_fase2!$A$67:$A$74</xm:f>
          </x14:formula1>
          <xm:sqref>H15</xm:sqref>
        </x14:dataValidation>
        <x14:dataValidation type="list" allowBlank="1" showInputMessage="1" showErrorMessage="1" prompt="Selezionare un'opzione." xr:uid="{05E385D1-609B-4D66-8185-39ED1FAF19F8}">
          <x14:formula1>
            <xm:f>esempi_opzioni_fase2!$C$2:$C$5</xm:f>
          </x14:formula1>
          <xm:sqref>D11:D15</xm:sqref>
        </x14:dataValidation>
        <x14:dataValidation type="list" allowBlank="1" showInputMessage="1" showErrorMessage="1" prompt="Selezionare un'opzione." xr:uid="{F83FEB9C-4097-4DE9-B82B-4BA28C2BB4A1}">
          <x14:formula1>
            <xm:f>esempi_opzioni_fase2!$A$2:$A$3</xm:f>
          </x14:formula1>
          <xm:sqref>G10:G15</xm:sqref>
        </x14:dataValidation>
        <x14:dataValidation type="list" allowBlank="1" showInputMessage="1" showErrorMessage="1" prompt="Selezionare un'opzione" xr:uid="{949B0990-F504-4C96-8D00-0FFCDDA8F370}">
          <x14:formula1>
            <xm:f>esempi_opzioni_fase2!$C$2:$C$5</xm:f>
          </x14:formula1>
          <xm:sqref>D10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93CE5-364A-4B89-B490-F7294B7CCF6F}">
  <dimension ref="A1:H15"/>
  <sheetViews>
    <sheetView zoomScale="50" zoomScaleNormal="50" workbookViewId="0">
      <selection activeCell="E15" sqref="E10:H15"/>
    </sheetView>
  </sheetViews>
  <sheetFormatPr defaultRowHeight="21" x14ac:dyDescent="0.5"/>
  <cols>
    <col min="1" max="1" width="13.59765625" style="33" customWidth="1"/>
    <col min="2" max="2" width="48.3984375" style="33" customWidth="1"/>
    <col min="3" max="3" width="60.09765625" style="33" customWidth="1"/>
    <col min="4" max="4" width="58" style="33" customWidth="1"/>
    <col min="5" max="5" width="105.796875" style="33" customWidth="1"/>
    <col min="6" max="6" width="56.69921875" style="33" customWidth="1"/>
    <col min="7" max="7" width="8.796875" style="33"/>
    <col min="8" max="8" width="126.296875" style="33" customWidth="1"/>
    <col min="9" max="16384" width="8.796875" style="33"/>
  </cols>
  <sheetData>
    <row r="1" spans="1:8" s="28" customFormat="1" ht="21.5" thickTop="1" x14ac:dyDescent="0.5">
      <c r="A1" s="27"/>
      <c r="C1" s="180" t="s">
        <v>59</v>
      </c>
      <c r="D1" s="180"/>
      <c r="E1" s="180"/>
      <c r="F1" s="180"/>
      <c r="G1" s="180"/>
      <c r="H1" s="180"/>
    </row>
    <row r="2" spans="1:8" x14ac:dyDescent="0.5">
      <c r="A2" s="29"/>
      <c r="B2" s="30"/>
      <c r="C2" s="31"/>
      <c r="D2" s="32"/>
      <c r="E2" s="32"/>
      <c r="F2" s="32"/>
      <c r="G2" s="32"/>
      <c r="H2" s="32"/>
    </row>
    <row r="3" spans="1:8" ht="63" x14ac:dyDescent="0.5">
      <c r="A3" s="29"/>
      <c r="B3" s="13" t="s">
        <v>96</v>
      </c>
      <c r="C3" s="77" t="s">
        <v>206</v>
      </c>
      <c r="D3" s="32"/>
      <c r="E3" s="32"/>
      <c r="F3" s="32"/>
      <c r="G3" s="32"/>
      <c r="H3" s="32"/>
    </row>
    <row r="4" spans="1:8" s="29" customFormat="1" x14ac:dyDescent="0.5">
      <c r="B4" s="13" t="s">
        <v>97</v>
      </c>
      <c r="C4" s="13" t="s">
        <v>61</v>
      </c>
      <c r="D4" s="32"/>
      <c r="E4" s="32"/>
      <c r="F4" s="32"/>
      <c r="G4" s="32"/>
      <c r="H4" s="32"/>
    </row>
    <row r="5" spans="1:8" ht="42" x14ac:dyDescent="0.5">
      <c r="A5" s="29"/>
      <c r="B5" s="13" t="s">
        <v>98</v>
      </c>
      <c r="C5" s="13" t="s">
        <v>161</v>
      </c>
      <c r="D5" s="32"/>
      <c r="E5" s="32"/>
      <c r="F5" s="32"/>
      <c r="G5" s="32"/>
      <c r="H5" s="32"/>
    </row>
    <row r="6" spans="1:8" ht="42" x14ac:dyDescent="0.5">
      <c r="A6" s="29"/>
      <c r="B6" s="13" t="s">
        <v>60</v>
      </c>
      <c r="C6" s="13" t="s">
        <v>61</v>
      </c>
      <c r="D6" s="32"/>
      <c r="E6" s="32"/>
      <c r="F6" s="32"/>
      <c r="G6" s="32"/>
      <c r="H6" s="32"/>
    </row>
    <row r="7" spans="1:8" x14ac:dyDescent="0.5">
      <c r="A7" s="29"/>
      <c r="B7" s="13" t="s">
        <v>62</v>
      </c>
      <c r="C7" s="17">
        <v>45191</v>
      </c>
      <c r="D7" s="32"/>
      <c r="E7" s="32"/>
      <c r="F7" s="32"/>
      <c r="G7" s="32"/>
      <c r="H7" s="32"/>
    </row>
    <row r="8" spans="1:8" s="29" customFormat="1" x14ac:dyDescent="0.5">
      <c r="B8" s="30"/>
      <c r="C8" s="11"/>
      <c r="D8" s="184" t="s">
        <v>100</v>
      </c>
      <c r="E8" s="185"/>
      <c r="F8" s="184" t="s">
        <v>101</v>
      </c>
      <c r="G8" s="186"/>
      <c r="H8" s="185"/>
    </row>
    <row r="9" spans="1:8" ht="84" x14ac:dyDescent="0.5">
      <c r="B9" s="34"/>
      <c r="C9" s="67" t="s">
        <v>65</v>
      </c>
      <c r="D9" s="53" t="s">
        <v>66</v>
      </c>
      <c r="E9" s="53" t="s">
        <v>67</v>
      </c>
      <c r="F9" s="53" t="s">
        <v>68</v>
      </c>
      <c r="G9" s="53" t="s">
        <v>69</v>
      </c>
      <c r="H9" s="54" t="s">
        <v>70</v>
      </c>
    </row>
    <row r="10" spans="1:8" ht="294" x14ac:dyDescent="0.5">
      <c r="B10" s="34"/>
      <c r="C10" s="55" t="s">
        <v>71</v>
      </c>
      <c r="D10" s="43" t="s">
        <v>25</v>
      </c>
      <c r="E10" s="74" t="s">
        <v>129</v>
      </c>
      <c r="F10" s="45" t="s">
        <v>73</v>
      </c>
      <c r="G10" s="45"/>
      <c r="H10" s="56"/>
    </row>
    <row r="11" spans="1:8" ht="105" x14ac:dyDescent="0.5">
      <c r="B11" s="30"/>
      <c r="C11" s="57" t="s">
        <v>74</v>
      </c>
      <c r="D11" s="46" t="s">
        <v>27</v>
      </c>
      <c r="E11" s="43"/>
      <c r="F11" s="47" t="s">
        <v>76</v>
      </c>
      <c r="G11" s="47" t="s">
        <v>24</v>
      </c>
      <c r="H11" s="137" t="s">
        <v>130</v>
      </c>
    </row>
    <row r="12" spans="1:8" ht="126" x14ac:dyDescent="0.5">
      <c r="B12" s="30"/>
      <c r="C12" s="59" t="s">
        <v>77</v>
      </c>
      <c r="D12" s="43" t="s">
        <v>23</v>
      </c>
      <c r="E12" s="43" t="s">
        <v>131</v>
      </c>
      <c r="F12" s="45" t="s">
        <v>79</v>
      </c>
      <c r="G12" s="45"/>
      <c r="H12" s="56"/>
    </row>
    <row r="13" spans="1:8" ht="399" x14ac:dyDescent="0.5">
      <c r="B13" s="30"/>
      <c r="C13" s="57" t="s">
        <v>80</v>
      </c>
      <c r="D13" s="46" t="s">
        <v>27</v>
      </c>
      <c r="E13" s="43"/>
      <c r="F13" s="47" t="s">
        <v>82</v>
      </c>
      <c r="G13" s="47" t="s">
        <v>24</v>
      </c>
      <c r="H13" s="73" t="s">
        <v>234</v>
      </c>
    </row>
    <row r="14" spans="1:8" ht="210" x14ac:dyDescent="0.5">
      <c r="B14" s="30"/>
      <c r="C14" s="59" t="s">
        <v>83</v>
      </c>
      <c r="D14" s="43" t="s">
        <v>23</v>
      </c>
      <c r="E14" s="43" t="s">
        <v>132</v>
      </c>
      <c r="F14" s="45" t="s">
        <v>85</v>
      </c>
      <c r="G14" s="45"/>
      <c r="H14" s="56"/>
    </row>
    <row r="15" spans="1:8" ht="289.5" customHeight="1" x14ac:dyDescent="0.5">
      <c r="B15" s="30"/>
      <c r="C15" s="62" t="s">
        <v>86</v>
      </c>
      <c r="D15" s="63" t="s">
        <v>23</v>
      </c>
      <c r="E15" s="64" t="s">
        <v>237</v>
      </c>
      <c r="F15" s="64" t="s">
        <v>88</v>
      </c>
      <c r="G15" s="64"/>
      <c r="H15" s="65"/>
    </row>
  </sheetData>
  <mergeCells count="3">
    <mergeCell ref="C1:H1"/>
    <mergeCell ref="D8:E8"/>
    <mergeCell ref="F8:H8"/>
  </mergeCells>
  <dataValidations count="3">
    <dataValidation allowBlank="1" showInputMessage="1" prompt="Compilare se indicato A, B, C nella casella a sinistra." sqref="E10:E15" xr:uid="{26F9A315-13BD-4043-9B07-B455975C0E04}"/>
    <dataValidation type="list" allowBlank="1" showInputMessage="1" prompt="È possibile selezionare un'opzione e integrare con del testo libero." sqref="H10:H15" xr:uid="{D829B7CE-2FDD-43C3-A63B-4D7CECA08F1C}">
      <formula1>#REF!</formula1>
    </dataValidation>
    <dataValidation type="list" allowBlank="1" showInputMessage="1" showErrorMessage="1" prompt="Selezionare un'opzione." sqref="G10:G15" xr:uid="{B27B6F9E-F35D-43B9-8F6C-B651AF579E67}">
      <formula1>#REF!</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C20285EC-9B3A-4329-BD11-7730482F2296}">
          <x14:formula1>
            <xm:f>esempi_opzioni_fase2!$C$2:$C$5</xm:f>
          </x14:formula1>
          <xm:sqref>D10:D15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E3D99-0537-46DF-A532-A8C6B32685E8}">
  <sheetPr>
    <pageSetUpPr fitToPage="1"/>
  </sheetPr>
  <dimension ref="A1:H16"/>
  <sheetViews>
    <sheetView showGridLines="0" showRuler="0" zoomScale="50" zoomScaleNormal="50" workbookViewId="0">
      <selection activeCell="D10" sqref="D10"/>
    </sheetView>
  </sheetViews>
  <sheetFormatPr defaultColWidth="9.09765625" defaultRowHeight="21" x14ac:dyDescent="0.5"/>
  <cols>
    <col min="1" max="1" width="19.09765625" style="33" customWidth="1"/>
    <col min="2" max="2" width="45.59765625" style="33" customWidth="1"/>
    <col min="3" max="3" width="66.59765625" style="33" customWidth="1"/>
    <col min="4" max="4" width="60.09765625" style="33" customWidth="1"/>
    <col min="5" max="5" width="104.3984375" style="33" customWidth="1"/>
    <col min="6" max="6" width="78.296875" style="33" customWidth="1"/>
    <col min="7" max="7" width="19.296875" style="33" customWidth="1"/>
    <col min="8" max="8" width="133.3984375" style="33" customWidth="1"/>
    <col min="9" max="9" width="2.69921875" style="33" customWidth="1"/>
    <col min="10" max="16384" width="9.09765625" style="33"/>
  </cols>
  <sheetData>
    <row r="1" spans="1:8" s="28" customFormat="1" x14ac:dyDescent="0.5">
      <c r="A1" s="27"/>
      <c r="C1" s="180" t="s">
        <v>59</v>
      </c>
      <c r="D1" s="180"/>
      <c r="E1" s="180"/>
      <c r="F1" s="180"/>
      <c r="G1" s="180"/>
      <c r="H1" s="180"/>
    </row>
    <row r="2" spans="1:8" s="29" customFormat="1" x14ac:dyDescent="0.5">
      <c r="B2" s="30"/>
      <c r="C2" s="31"/>
      <c r="D2" s="32"/>
      <c r="E2" s="32"/>
      <c r="F2" s="32"/>
      <c r="G2" s="32"/>
      <c r="H2" s="32"/>
    </row>
    <row r="3" spans="1:8" s="29" customFormat="1" ht="42" x14ac:dyDescent="0.5">
      <c r="B3" s="13" t="s">
        <v>96</v>
      </c>
      <c r="C3" s="13" t="s">
        <v>207</v>
      </c>
      <c r="D3" s="32"/>
      <c r="E3" s="32"/>
      <c r="F3" s="32"/>
      <c r="G3" s="32"/>
      <c r="H3" s="32"/>
    </row>
    <row r="4" spans="1:8" s="29" customFormat="1" x14ac:dyDescent="0.5">
      <c r="B4" s="13" t="s">
        <v>97</v>
      </c>
      <c r="C4" s="13" t="s">
        <v>61</v>
      </c>
      <c r="D4" s="32"/>
      <c r="E4" s="32"/>
      <c r="F4" s="32"/>
      <c r="G4" s="32"/>
      <c r="H4" s="32"/>
    </row>
    <row r="5" spans="1:8" s="29" customFormat="1" ht="42" x14ac:dyDescent="0.5">
      <c r="B5" s="13" t="s">
        <v>98</v>
      </c>
      <c r="C5" s="13" t="s">
        <v>161</v>
      </c>
      <c r="D5" s="32"/>
      <c r="E5" s="32"/>
      <c r="F5" s="32"/>
      <c r="G5" s="32"/>
      <c r="H5" s="32"/>
    </row>
    <row r="6" spans="1:8" s="29" customFormat="1" ht="42" x14ac:dyDescent="0.5">
      <c r="B6" s="13" t="s">
        <v>60</v>
      </c>
      <c r="C6" s="13" t="s">
        <v>61</v>
      </c>
      <c r="D6" s="32"/>
      <c r="E6" s="32"/>
      <c r="F6" s="32"/>
      <c r="G6" s="32"/>
      <c r="H6" s="32"/>
    </row>
    <row r="7" spans="1:8" s="29" customFormat="1" x14ac:dyDescent="0.5">
      <c r="B7" s="13" t="s">
        <v>62</v>
      </c>
      <c r="C7" s="17">
        <v>45191</v>
      </c>
      <c r="D7" s="32"/>
      <c r="E7" s="32"/>
      <c r="F7" s="32"/>
      <c r="G7" s="32"/>
      <c r="H7" s="32"/>
    </row>
    <row r="8" spans="1:8" s="29" customFormat="1" x14ac:dyDescent="0.5">
      <c r="B8" s="30"/>
      <c r="C8" s="11"/>
      <c r="D8" s="184" t="s">
        <v>100</v>
      </c>
      <c r="E8" s="185"/>
      <c r="F8" s="184" t="s">
        <v>101</v>
      </c>
      <c r="G8" s="186"/>
      <c r="H8" s="185"/>
    </row>
    <row r="9" spans="1:8" ht="84" x14ac:dyDescent="0.5">
      <c r="B9" s="34"/>
      <c r="C9" s="67" t="s">
        <v>65</v>
      </c>
      <c r="D9" s="53" t="s">
        <v>66</v>
      </c>
      <c r="E9" s="53" t="s">
        <v>67</v>
      </c>
      <c r="F9" s="53" t="s">
        <v>68</v>
      </c>
      <c r="G9" s="53" t="s">
        <v>69</v>
      </c>
      <c r="H9" s="54" t="s">
        <v>70</v>
      </c>
    </row>
    <row r="10" spans="1:8" ht="409.5" customHeight="1" x14ac:dyDescent="0.5">
      <c r="B10" s="34"/>
      <c r="C10" s="55" t="s">
        <v>71</v>
      </c>
      <c r="D10" s="43" t="s">
        <v>25</v>
      </c>
      <c r="E10" s="43" t="s">
        <v>238</v>
      </c>
      <c r="F10" s="45" t="s">
        <v>73</v>
      </c>
      <c r="G10" s="45"/>
      <c r="H10" s="56"/>
    </row>
    <row r="11" spans="1:8" ht="171" customHeight="1" x14ac:dyDescent="0.5">
      <c r="B11" s="30"/>
      <c r="C11" s="57" t="s">
        <v>74</v>
      </c>
      <c r="D11" s="46" t="s">
        <v>23</v>
      </c>
      <c r="E11" s="74" t="s">
        <v>239</v>
      </c>
      <c r="F11" s="47" t="s">
        <v>76</v>
      </c>
      <c r="G11" s="47" t="s">
        <v>24</v>
      </c>
      <c r="H11" s="137"/>
    </row>
    <row r="12" spans="1:8" ht="147" x14ac:dyDescent="0.5">
      <c r="B12" s="30"/>
      <c r="C12" s="59" t="s">
        <v>77</v>
      </c>
      <c r="D12" s="49" t="s">
        <v>23</v>
      </c>
      <c r="E12" s="43" t="s">
        <v>133</v>
      </c>
      <c r="F12" s="45" t="s">
        <v>79</v>
      </c>
      <c r="G12" s="45"/>
      <c r="H12" s="56"/>
    </row>
    <row r="13" spans="1:8" ht="378" x14ac:dyDescent="0.5">
      <c r="B13" s="30"/>
      <c r="C13" s="57" t="s">
        <v>80</v>
      </c>
      <c r="D13" s="46" t="s">
        <v>27</v>
      </c>
      <c r="E13" s="43"/>
      <c r="F13" s="47" t="s">
        <v>82</v>
      </c>
      <c r="G13" s="47" t="s">
        <v>24</v>
      </c>
      <c r="H13" s="73" t="s">
        <v>240</v>
      </c>
    </row>
    <row r="14" spans="1:8" ht="147" x14ac:dyDescent="0.5">
      <c r="B14" s="30"/>
      <c r="C14" s="59" t="s">
        <v>83</v>
      </c>
      <c r="D14" s="49" t="s">
        <v>23</v>
      </c>
      <c r="E14" s="70" t="s">
        <v>134</v>
      </c>
      <c r="F14" s="45" t="s">
        <v>85</v>
      </c>
      <c r="G14" s="45"/>
      <c r="H14" s="56"/>
    </row>
    <row r="15" spans="1:8" ht="105" x14ac:dyDescent="0.5">
      <c r="B15" s="30"/>
      <c r="C15" s="62" t="s">
        <v>86</v>
      </c>
      <c r="D15" s="75" t="s">
        <v>23</v>
      </c>
      <c r="E15" s="76" t="s">
        <v>135</v>
      </c>
      <c r="F15" s="64" t="s">
        <v>88</v>
      </c>
      <c r="G15" s="64"/>
      <c r="H15" s="65"/>
    </row>
    <row r="16" spans="1:8" x14ac:dyDescent="0.5">
      <c r="H16" s="35"/>
    </row>
  </sheetData>
  <mergeCells count="3">
    <mergeCell ref="C1:H1"/>
    <mergeCell ref="D8:E8"/>
    <mergeCell ref="F8:H8"/>
  </mergeCells>
  <phoneticPr fontId="5" type="noConversion"/>
  <dataValidations count="1">
    <dataValidation allowBlank="1" showInputMessage="1" prompt="Compilare se indicato A, B, C nella casella a sinistra." sqref="E10:E15" xr:uid="{623AD51A-42E2-46E0-9B2D-BAA29BE68E96}"/>
  </dataValidations>
  <printOptions horizontalCentered="1"/>
  <pageMargins left="0.5" right="0.5" top="0.75" bottom="0.75" header="0.5" footer="0.5"/>
  <pageSetup paperSize="9" scale="53" fitToHeight="0" orientation="portrait"/>
  <headerFooter alignWithMargins="0"/>
  <tableParts count="1">
    <tablePart r:id="rId1"/>
  </tableParts>
  <extLst>
    <ext xmlns:x14="http://schemas.microsoft.com/office/spreadsheetml/2009/9/main" uri="{CCE6A557-97BC-4b89-ADB6-D9C93CAAB3DF}">
      <x14:dataValidations xmlns:xm="http://schemas.microsoft.com/office/excel/2006/main" count="9">
        <x14:dataValidation type="list" allowBlank="1" showInputMessage="1" showErrorMessage="1" prompt="Selezionare un'opzione" xr:uid="{5D656037-273C-4704-821C-AD10BEE1F1A0}">
          <x14:formula1>
            <xm:f>esempi_opzioni_fase2!$C$2:$C$5</xm:f>
          </x14:formula1>
          <xm:sqref>D10</xm:sqref>
        </x14:dataValidation>
        <x14:dataValidation type="list" allowBlank="1" showInputMessage="1" showErrorMessage="1" prompt="Selezionare un'opzione." xr:uid="{FCDA53AC-2692-4687-BB62-2FEFC4997CF3}">
          <x14:formula1>
            <xm:f>esempi_opzioni_fase2!$A$2:$A$3</xm:f>
          </x14:formula1>
          <xm:sqref>G10:G15</xm:sqref>
        </x14:dataValidation>
        <x14:dataValidation type="list" allowBlank="1" showInputMessage="1" showErrorMessage="1" prompt="Selezionare un'opzione." xr:uid="{C66FE50E-013D-4499-95B5-C9502AD3B689}">
          <x14:formula1>
            <xm:f>esempi_opzioni_fase2!$C$2:$C$5</xm:f>
          </x14:formula1>
          <xm:sqref>D11:D15</xm:sqref>
        </x14:dataValidation>
        <x14:dataValidation type="list" allowBlank="1" showInputMessage="1" prompt="È possibile selezionare un'opzione e integrare con del testo libero." xr:uid="{DE5AF9CF-A716-4D07-8440-59F2CC02305C}">
          <x14:formula1>
            <xm:f>esempi_opzioni_fase2!$A$67:$A$74</xm:f>
          </x14:formula1>
          <xm:sqref>H15</xm:sqref>
        </x14:dataValidation>
        <x14:dataValidation type="list" allowBlank="1" showInputMessage="1" prompt="È possibile selezionare un'opzione e integrare con del testo libero." xr:uid="{BA318CF9-7790-4E75-99A8-7DA705D01FFB}">
          <x14:formula1>
            <xm:f>esempi_opzioni_fase2!$A$11:$A$18</xm:f>
          </x14:formula1>
          <xm:sqref>H10</xm:sqref>
        </x14:dataValidation>
        <x14:dataValidation type="list" allowBlank="1" showInputMessage="1" prompt="È possibile selezionare un'opzione e integrare con del testo libero." xr:uid="{33088CB9-703D-49E2-8E42-1FC9EFD1F92A}">
          <x14:formula1>
            <xm:f>esempi_opzioni_fase2!$A$21:$A$28</xm:f>
          </x14:formula1>
          <xm:sqref>H11</xm:sqref>
        </x14:dataValidation>
        <x14:dataValidation type="list" allowBlank="1" showInputMessage="1" prompt="È possibile selezionare un'opzione e integrare con del testo libero." xr:uid="{522C9B72-E3E9-4B21-BABB-357039BDFFFB}">
          <x14:formula1>
            <xm:f>esempi_opzioni_fase2!$A$31:$A$39</xm:f>
          </x14:formula1>
          <xm:sqref>H12</xm:sqref>
        </x14:dataValidation>
        <x14:dataValidation type="list" allowBlank="1" showInputMessage="1" prompt="È possibile selezionare un'opzione e integrare con del testo libero." xr:uid="{52D66FB4-E89B-4084-B3D8-BFA29F111037}">
          <x14:formula1>
            <xm:f>esempi_opzioni_fase2!$A$42:$A$51</xm:f>
          </x14:formula1>
          <xm:sqref>H13</xm:sqref>
        </x14:dataValidation>
        <x14:dataValidation type="list" allowBlank="1" showInputMessage="1" prompt="È possibile selezionare un'opzione e integrare con del testo libero." xr:uid="{44A74501-D93F-4343-8D51-995FAB22F758}">
          <x14:formula1>
            <xm:f>esempi_opzioni_fase2!$A$54:$A$64</xm:f>
          </x14:formula1>
          <xm:sqref>H14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50D95-A8F7-4B16-BC62-3F7A5637431B}">
  <sheetPr>
    <pageSetUpPr fitToPage="1"/>
  </sheetPr>
  <dimension ref="A1:H16"/>
  <sheetViews>
    <sheetView showGridLines="0" showRuler="0" topLeftCell="A2" zoomScale="50" zoomScaleNormal="50" workbookViewId="0">
      <selection activeCell="E12" sqref="E12"/>
    </sheetView>
  </sheetViews>
  <sheetFormatPr defaultColWidth="9.09765625" defaultRowHeight="18" customHeight="1" x14ac:dyDescent="0.5"/>
  <cols>
    <col min="1" max="1" width="22.09765625" style="33" customWidth="1"/>
    <col min="2" max="2" width="32.69921875" style="33" customWidth="1"/>
    <col min="3" max="3" width="66.59765625" style="33" customWidth="1"/>
    <col min="4" max="4" width="60.09765625" style="33" customWidth="1"/>
    <col min="5" max="5" width="115.296875" style="33" customWidth="1"/>
    <col min="6" max="6" width="78.296875" style="33" customWidth="1"/>
    <col min="7" max="7" width="19.296875" style="33" customWidth="1"/>
    <col min="8" max="8" width="79.296875" style="33" customWidth="1"/>
    <col min="9" max="9" width="2.69921875" style="33" customWidth="1"/>
    <col min="10" max="16384" width="9.09765625" style="33"/>
  </cols>
  <sheetData>
    <row r="1" spans="1:8" s="28" customFormat="1" ht="49.5" customHeight="1" x14ac:dyDescent="0.5">
      <c r="A1" s="27"/>
      <c r="C1" s="180" t="s">
        <v>59</v>
      </c>
      <c r="D1" s="180"/>
      <c r="E1" s="180"/>
      <c r="F1" s="180"/>
      <c r="G1" s="180"/>
      <c r="H1" s="180"/>
    </row>
    <row r="2" spans="1:8" s="29" customFormat="1" ht="21.4" customHeight="1" x14ac:dyDescent="0.5">
      <c r="B2" s="30"/>
      <c r="C2" s="31"/>
      <c r="D2" s="32"/>
      <c r="E2" s="32"/>
      <c r="F2" s="32"/>
      <c r="G2" s="32"/>
      <c r="H2" s="32"/>
    </row>
    <row r="3" spans="1:8" s="29" customFormat="1" ht="72" customHeight="1" x14ac:dyDescent="0.5">
      <c r="B3" s="13" t="s">
        <v>96</v>
      </c>
      <c r="C3" s="13" t="s">
        <v>162</v>
      </c>
      <c r="D3" s="32"/>
      <c r="E3" s="32"/>
      <c r="F3" s="32"/>
      <c r="G3" s="32"/>
      <c r="H3" s="32"/>
    </row>
    <row r="4" spans="1:8" s="29" customFormat="1" ht="21.4" customHeight="1" x14ac:dyDescent="0.5">
      <c r="B4" s="13" t="s">
        <v>97</v>
      </c>
      <c r="C4" s="13" t="s">
        <v>61</v>
      </c>
      <c r="D4" s="32"/>
      <c r="E4" s="32"/>
      <c r="F4" s="32"/>
      <c r="G4" s="32"/>
      <c r="H4" s="32"/>
    </row>
    <row r="5" spans="1:8" s="29" customFormat="1" ht="89.5" customHeight="1" x14ac:dyDescent="0.5">
      <c r="B5" s="77" t="s">
        <v>98</v>
      </c>
      <c r="C5" s="13" t="s">
        <v>161</v>
      </c>
      <c r="D5" s="32"/>
      <c r="E5" s="32"/>
      <c r="F5" s="32"/>
      <c r="G5" s="32"/>
      <c r="H5" s="32"/>
    </row>
    <row r="6" spans="1:8" s="29" customFormat="1" ht="39.75" customHeight="1" x14ac:dyDescent="0.5">
      <c r="B6" s="13" t="s">
        <v>60</v>
      </c>
      <c r="C6" s="13" t="s">
        <v>61</v>
      </c>
      <c r="D6" s="32"/>
      <c r="E6" s="32"/>
      <c r="F6" s="32"/>
      <c r="G6" s="32"/>
      <c r="H6" s="32"/>
    </row>
    <row r="7" spans="1:8" s="29" customFormat="1" ht="24.4" customHeight="1" x14ac:dyDescent="0.5">
      <c r="B7" s="13" t="s">
        <v>62</v>
      </c>
      <c r="C7" s="17">
        <v>45191</v>
      </c>
      <c r="D7" s="32"/>
      <c r="E7" s="32"/>
      <c r="F7" s="32"/>
      <c r="G7" s="32"/>
      <c r="H7" s="32"/>
    </row>
    <row r="8" spans="1:8" s="29" customFormat="1" ht="18.399999999999999" customHeight="1" x14ac:dyDescent="0.5">
      <c r="B8" s="30"/>
      <c r="C8" s="11"/>
      <c r="D8" s="184" t="s">
        <v>100</v>
      </c>
      <c r="E8" s="185"/>
      <c r="F8" s="184" t="s">
        <v>101</v>
      </c>
      <c r="G8" s="186"/>
      <c r="H8" s="185"/>
    </row>
    <row r="9" spans="1:8" ht="67.900000000000006" customHeight="1" x14ac:dyDescent="0.5">
      <c r="B9" s="34"/>
      <c r="C9" s="67" t="s">
        <v>65</v>
      </c>
      <c r="D9" s="53" t="s">
        <v>66</v>
      </c>
      <c r="E9" s="53" t="s">
        <v>67</v>
      </c>
      <c r="F9" s="53" t="s">
        <v>68</v>
      </c>
      <c r="G9" s="53" t="s">
        <v>69</v>
      </c>
      <c r="H9" s="54" t="s">
        <v>70</v>
      </c>
    </row>
    <row r="10" spans="1:8" ht="210" x14ac:dyDescent="0.5">
      <c r="B10" s="34"/>
      <c r="C10" s="55" t="s">
        <v>71</v>
      </c>
      <c r="D10" s="43" t="s">
        <v>26</v>
      </c>
      <c r="E10" s="138" t="s">
        <v>241</v>
      </c>
      <c r="F10" s="45" t="s">
        <v>73</v>
      </c>
      <c r="G10" s="45"/>
      <c r="H10" s="56"/>
    </row>
    <row r="11" spans="1:8" ht="169" customHeight="1" x14ac:dyDescent="0.5">
      <c r="B11" s="30"/>
      <c r="C11" s="57" t="s">
        <v>74</v>
      </c>
      <c r="D11" s="46" t="s">
        <v>23</v>
      </c>
      <c r="E11" s="43" t="s">
        <v>136</v>
      </c>
      <c r="F11" s="47" t="s">
        <v>76</v>
      </c>
      <c r="G11" s="47"/>
      <c r="H11" s="137"/>
    </row>
    <row r="12" spans="1:8" ht="151.5" customHeight="1" x14ac:dyDescent="0.5">
      <c r="B12" s="30"/>
      <c r="C12" s="55" t="s">
        <v>77</v>
      </c>
      <c r="D12" s="43" t="s">
        <v>23</v>
      </c>
      <c r="E12" s="43" t="s">
        <v>137</v>
      </c>
      <c r="F12" s="45" t="s">
        <v>79</v>
      </c>
      <c r="G12" s="45"/>
      <c r="H12" s="56"/>
    </row>
    <row r="13" spans="1:8" ht="210" x14ac:dyDescent="0.5">
      <c r="B13" s="30"/>
      <c r="C13" s="57" t="s">
        <v>80</v>
      </c>
      <c r="D13" s="46" t="s">
        <v>25</v>
      </c>
      <c r="E13" s="43" t="s">
        <v>138</v>
      </c>
      <c r="F13" s="47" t="s">
        <v>82</v>
      </c>
      <c r="G13" s="47" t="s">
        <v>24</v>
      </c>
      <c r="H13" s="73"/>
    </row>
    <row r="14" spans="1:8" ht="198.75" customHeight="1" x14ac:dyDescent="0.5">
      <c r="B14" s="30"/>
      <c r="C14" s="55" t="s">
        <v>83</v>
      </c>
      <c r="D14" s="43" t="s">
        <v>23</v>
      </c>
      <c r="E14" s="43" t="s">
        <v>139</v>
      </c>
      <c r="F14" s="45" t="s">
        <v>85</v>
      </c>
      <c r="G14" s="45" t="s">
        <v>24</v>
      </c>
      <c r="H14" s="56"/>
    </row>
    <row r="15" spans="1:8" ht="148.5" customHeight="1" x14ac:dyDescent="0.5">
      <c r="B15" s="30"/>
      <c r="C15" s="82" t="s">
        <v>86</v>
      </c>
      <c r="D15" s="63" t="s">
        <v>23</v>
      </c>
      <c r="E15" s="64" t="s">
        <v>140</v>
      </c>
      <c r="F15" s="64" t="s">
        <v>88</v>
      </c>
      <c r="G15" s="64" t="s">
        <v>24</v>
      </c>
      <c r="H15" s="65"/>
    </row>
    <row r="16" spans="1:8" ht="18" customHeight="1" x14ac:dyDescent="0.5">
      <c r="H16" s="35"/>
    </row>
  </sheetData>
  <mergeCells count="3">
    <mergeCell ref="C1:H1"/>
    <mergeCell ref="D8:E8"/>
    <mergeCell ref="F8:H8"/>
  </mergeCells>
  <phoneticPr fontId="5" type="noConversion"/>
  <dataValidations count="1">
    <dataValidation allowBlank="1" showInputMessage="1" prompt="Compilare se indicato A, B, C nella casella a sinistra." sqref="E10:E15" xr:uid="{63B9339B-CF3A-4109-9E6F-9EFA19E75C47}"/>
  </dataValidations>
  <printOptions horizontalCentered="1"/>
  <pageMargins left="0.5" right="0.5" top="0.75" bottom="0.75" header="0.5" footer="0.5"/>
  <pageSetup paperSize="9" scale="53" fitToHeight="0" orientation="portrait" r:id="rId1"/>
  <headerFooter alignWithMargins="0"/>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prompt="È possibile selezionare un'opzione e integrare con del testo libero." xr:uid="{DF1C4F07-A2C6-4AEF-9045-5E190C993118}">
          <x14:formula1>
            <xm:f>esempi_opzioni_fase2!$A$54:$A$64</xm:f>
          </x14:formula1>
          <xm:sqref>H14</xm:sqref>
        </x14:dataValidation>
        <x14:dataValidation type="list" allowBlank="1" showInputMessage="1" prompt="È possibile selezionare un'opzione e integrare con del testo libero." xr:uid="{A436772C-724A-4C97-87C0-7630543A0635}">
          <x14:formula1>
            <xm:f>esempi_opzioni_fase2!$A$42:$A$51</xm:f>
          </x14:formula1>
          <xm:sqref>H13</xm:sqref>
        </x14:dataValidation>
        <x14:dataValidation type="list" allowBlank="1" showInputMessage="1" prompt="È possibile selezionare un'opzione e integrare con del testo libero." xr:uid="{62F8A040-370D-4B53-9952-6009588FDA2C}">
          <x14:formula1>
            <xm:f>esempi_opzioni_fase2!$A$31:$A$39</xm:f>
          </x14:formula1>
          <xm:sqref>H12</xm:sqref>
        </x14:dataValidation>
        <x14:dataValidation type="list" allowBlank="1" showInputMessage="1" prompt="È possibile selezionare un'opzione e integrare con del testo libero." xr:uid="{EFF94CC6-ED61-44B8-9A12-85479AB32518}">
          <x14:formula1>
            <xm:f>esempi_opzioni_fase2!$A$21:$A$28</xm:f>
          </x14:formula1>
          <xm:sqref>H11</xm:sqref>
        </x14:dataValidation>
        <x14:dataValidation type="list" allowBlank="1" showInputMessage="1" prompt="È possibile selezionare un'opzione e integrare con del testo libero." xr:uid="{9511FF0E-E1DB-414D-B6A9-F05421DCDD8C}">
          <x14:formula1>
            <xm:f>esempi_opzioni_fase2!$A$11:$A$18</xm:f>
          </x14:formula1>
          <xm:sqref>H10</xm:sqref>
        </x14:dataValidation>
        <x14:dataValidation type="list" allowBlank="1" showInputMessage="1" prompt="È possibile selezionare un'opzione e integrare con del testo libero." xr:uid="{8DBD25B8-8170-4695-BF9F-EF7755657F46}">
          <x14:formula1>
            <xm:f>esempi_opzioni_fase2!$A$67:$A$74</xm:f>
          </x14:formula1>
          <xm:sqref>H15</xm:sqref>
        </x14:dataValidation>
        <x14:dataValidation type="list" allowBlank="1" showInputMessage="1" showErrorMessage="1" prompt="Selezionare un'opzione." xr:uid="{115350C7-D1C6-4319-8EA4-ED47B4AF25CB}">
          <x14:formula1>
            <xm:f>esempi_opzioni_fase2!$C$2:$C$5</xm:f>
          </x14:formula1>
          <xm:sqref>D11:D15</xm:sqref>
        </x14:dataValidation>
        <x14:dataValidation type="list" allowBlank="1" showInputMessage="1" showErrorMessage="1" prompt="Selezionare un'opzione." xr:uid="{635B6AD6-1B69-4402-8B40-C9311C3177AF}">
          <x14:formula1>
            <xm:f>esempi_opzioni_fase2!$A$2:$A$3</xm:f>
          </x14:formula1>
          <xm:sqref>G10:G15</xm:sqref>
        </x14:dataValidation>
        <x14:dataValidation type="list" allowBlank="1" showInputMessage="1" showErrorMessage="1" prompt="Selezionare un'opzione" xr:uid="{E97925A5-39AD-4AA2-B9D3-FD8293611A53}">
          <x14:formula1>
            <xm:f>esempi_opzioni_fase2!$C$2:$C$5</xm:f>
          </x14:formula1>
          <xm:sqref>D10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50F36-777D-40C4-8880-451D8E42EB70}">
  <dimension ref="A1:H15"/>
  <sheetViews>
    <sheetView zoomScale="50" zoomScaleNormal="50" workbookViewId="0">
      <selection activeCell="E13" sqref="E13"/>
    </sheetView>
  </sheetViews>
  <sheetFormatPr defaultColWidth="9.69921875" defaultRowHeight="14.5" x14ac:dyDescent="0.35"/>
  <cols>
    <col min="1" max="1" width="13.8984375" style="91" bestFit="1" customWidth="1"/>
    <col min="2" max="2" width="48" style="91" customWidth="1"/>
    <col min="3" max="3" width="55.3984375" style="91" customWidth="1"/>
    <col min="4" max="4" width="68.296875" style="91" customWidth="1"/>
    <col min="5" max="5" width="142.59765625" style="91" customWidth="1"/>
    <col min="6" max="6" width="63.8984375" style="91" customWidth="1"/>
    <col min="7" max="7" width="24.09765625" style="91" customWidth="1"/>
    <col min="8" max="8" width="49.3984375" style="91" customWidth="1"/>
    <col min="9" max="13" width="9.69921875" style="91"/>
    <col min="14" max="14" width="71.59765625" style="91" customWidth="1"/>
    <col min="15" max="16384" width="9.69921875" style="91"/>
  </cols>
  <sheetData>
    <row r="1" spans="1:8" s="83" customFormat="1" ht="21.5" thickTop="1" x14ac:dyDescent="0.5">
      <c r="A1" s="27"/>
      <c r="C1" s="182" t="s">
        <v>95</v>
      </c>
      <c r="D1" s="182"/>
      <c r="E1" s="182"/>
      <c r="F1" s="182"/>
      <c r="G1" s="182"/>
      <c r="H1" s="182"/>
    </row>
    <row r="2" spans="1:8" s="83" customFormat="1" ht="21" x14ac:dyDescent="0.5">
      <c r="A2" s="84"/>
      <c r="C2" s="12"/>
      <c r="D2" s="12"/>
      <c r="E2" s="12"/>
      <c r="F2" s="12"/>
      <c r="G2" s="12"/>
      <c r="H2" s="12"/>
    </row>
    <row r="3" spans="1:8" s="83" customFormat="1" ht="105" x14ac:dyDescent="0.5">
      <c r="A3" s="84"/>
      <c r="B3" s="85" t="s">
        <v>96</v>
      </c>
      <c r="C3" s="122" t="s">
        <v>208</v>
      </c>
      <c r="D3" s="12"/>
      <c r="E3" s="12"/>
      <c r="F3" s="12"/>
      <c r="G3" s="12"/>
      <c r="H3" s="12"/>
    </row>
    <row r="4" spans="1:8" s="83" customFormat="1" ht="42" x14ac:dyDescent="0.5">
      <c r="A4" s="84"/>
      <c r="B4" s="85" t="s">
        <v>97</v>
      </c>
      <c r="C4" s="108" t="s">
        <v>185</v>
      </c>
      <c r="D4" s="12"/>
      <c r="E4" s="12"/>
      <c r="F4" s="12"/>
      <c r="G4" s="12"/>
      <c r="H4" s="12"/>
    </row>
    <row r="5" spans="1:8" s="83" customFormat="1" ht="42" x14ac:dyDescent="0.5">
      <c r="A5" s="84"/>
      <c r="B5" s="109" t="s">
        <v>98</v>
      </c>
      <c r="C5" s="108" t="s">
        <v>187</v>
      </c>
      <c r="D5" s="12"/>
      <c r="E5" s="12"/>
      <c r="F5" s="12"/>
      <c r="G5" s="12"/>
      <c r="H5" s="12"/>
    </row>
    <row r="6" spans="1:8" s="83" customFormat="1" ht="42" x14ac:dyDescent="0.5">
      <c r="B6" s="109" t="s">
        <v>60</v>
      </c>
      <c r="C6" s="108" t="s">
        <v>185</v>
      </c>
    </row>
    <row r="7" spans="1:8" s="83" customFormat="1" ht="21" x14ac:dyDescent="0.5">
      <c r="B7" s="109" t="s">
        <v>62</v>
      </c>
      <c r="C7" s="110">
        <v>45184</v>
      </c>
    </row>
    <row r="8" spans="1:8" s="83" customFormat="1" ht="21" x14ac:dyDescent="0.5">
      <c r="D8" s="181" t="s">
        <v>100</v>
      </c>
      <c r="E8" s="181"/>
      <c r="F8" s="181" t="s">
        <v>101</v>
      </c>
      <c r="G8" s="181"/>
      <c r="H8" s="181"/>
    </row>
    <row r="9" spans="1:8" s="83" customFormat="1" ht="63" x14ac:dyDescent="0.5">
      <c r="C9" s="111" t="s">
        <v>65</v>
      </c>
      <c r="D9" s="90" t="s">
        <v>66</v>
      </c>
      <c r="E9" s="90" t="s">
        <v>67</v>
      </c>
      <c r="F9" s="90" t="s">
        <v>68</v>
      </c>
      <c r="G9" s="90" t="s">
        <v>69</v>
      </c>
      <c r="H9" s="90" t="s">
        <v>70</v>
      </c>
    </row>
    <row r="10" spans="1:8" ht="126" x14ac:dyDescent="0.35">
      <c r="A10" s="78"/>
      <c r="B10" s="78"/>
      <c r="C10" s="112" t="s">
        <v>71</v>
      </c>
      <c r="D10" s="21" t="s">
        <v>104</v>
      </c>
      <c r="E10" s="113" t="s">
        <v>186</v>
      </c>
      <c r="F10" s="21" t="s">
        <v>73</v>
      </c>
      <c r="G10" s="21"/>
      <c r="H10" s="21"/>
    </row>
    <row r="11" spans="1:8" ht="126" x14ac:dyDescent="0.35">
      <c r="A11" s="78"/>
      <c r="B11" s="78"/>
      <c r="C11" s="114" t="s">
        <v>74</v>
      </c>
      <c r="D11" s="22" t="s">
        <v>104</v>
      </c>
      <c r="E11" s="22" t="s">
        <v>186</v>
      </c>
      <c r="F11" s="22" t="s">
        <v>76</v>
      </c>
      <c r="G11" s="22"/>
      <c r="H11" s="22"/>
    </row>
    <row r="12" spans="1:8" ht="126" x14ac:dyDescent="0.35">
      <c r="A12" s="78"/>
      <c r="B12" s="78"/>
      <c r="C12" s="112" t="s">
        <v>77</v>
      </c>
      <c r="D12" s="21" t="s">
        <v>104</v>
      </c>
      <c r="E12" s="113" t="s">
        <v>186</v>
      </c>
      <c r="F12" s="115" t="s">
        <v>79</v>
      </c>
      <c r="G12" s="115"/>
      <c r="H12" s="116"/>
    </row>
    <row r="13" spans="1:8" ht="252" x14ac:dyDescent="0.35">
      <c r="A13" s="78"/>
      <c r="B13" s="78"/>
      <c r="C13" s="114" t="s">
        <v>80</v>
      </c>
      <c r="D13" s="22" t="s">
        <v>104</v>
      </c>
      <c r="E13" s="22" t="s">
        <v>186</v>
      </c>
      <c r="F13" s="22" t="s">
        <v>82</v>
      </c>
      <c r="G13" s="22"/>
      <c r="H13" s="22"/>
    </row>
    <row r="14" spans="1:8" ht="126" x14ac:dyDescent="0.35">
      <c r="A14" s="78"/>
      <c r="B14" s="78"/>
      <c r="C14" s="112" t="s">
        <v>83</v>
      </c>
      <c r="D14" s="21" t="s">
        <v>104</v>
      </c>
      <c r="E14" s="113" t="s">
        <v>186</v>
      </c>
      <c r="F14" s="21" t="s">
        <v>108</v>
      </c>
      <c r="G14" s="21"/>
      <c r="H14" s="21"/>
    </row>
    <row r="15" spans="1:8" ht="126" x14ac:dyDescent="0.35">
      <c r="A15" s="78"/>
      <c r="B15" s="78"/>
      <c r="C15" s="114" t="s">
        <v>86</v>
      </c>
      <c r="D15" s="22" t="s">
        <v>104</v>
      </c>
      <c r="E15" s="22" t="s">
        <v>186</v>
      </c>
      <c r="F15" s="22" t="s">
        <v>88</v>
      </c>
      <c r="G15" s="22"/>
      <c r="H15" s="22"/>
    </row>
  </sheetData>
  <mergeCells count="3">
    <mergeCell ref="C1:H1"/>
    <mergeCell ref="D8:E8"/>
    <mergeCell ref="F8:H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AA123-DBCD-4268-9DD0-E23BE33511BA}">
  <dimension ref="A1:H15"/>
  <sheetViews>
    <sheetView zoomScale="50" zoomScaleNormal="50" workbookViewId="0">
      <selection activeCell="D12" sqref="D12"/>
    </sheetView>
  </sheetViews>
  <sheetFormatPr defaultColWidth="9.69921875" defaultRowHeight="14.5" x14ac:dyDescent="0.35"/>
  <cols>
    <col min="1" max="1" width="15.59765625" style="91" bestFit="1" customWidth="1"/>
    <col min="2" max="2" width="73.296875" style="91" customWidth="1"/>
    <col min="3" max="3" width="55.3984375" style="91" customWidth="1"/>
    <col min="4" max="4" width="51.796875" style="91" customWidth="1"/>
    <col min="5" max="5" width="72.19921875" style="91" customWidth="1"/>
    <col min="6" max="6" width="69.19921875" style="91" customWidth="1"/>
    <col min="7" max="7" width="24.09765625" style="91" customWidth="1"/>
    <col min="8" max="8" width="49.3984375" style="91" customWidth="1"/>
    <col min="9" max="13" width="9.69921875" style="91"/>
    <col min="14" max="14" width="71.59765625" style="91" customWidth="1"/>
    <col min="15" max="16384" width="9.69921875" style="91"/>
  </cols>
  <sheetData>
    <row r="1" spans="1:8" s="83" customFormat="1" ht="21.5" thickTop="1" x14ac:dyDescent="0.5">
      <c r="A1" s="27"/>
      <c r="C1" s="182" t="s">
        <v>95</v>
      </c>
      <c r="D1" s="182"/>
      <c r="E1" s="182"/>
      <c r="F1" s="182"/>
      <c r="G1" s="182"/>
      <c r="H1" s="182"/>
    </row>
    <row r="2" spans="1:8" s="83" customFormat="1" ht="21" x14ac:dyDescent="0.5">
      <c r="A2" s="84"/>
      <c r="C2" s="12"/>
      <c r="D2" s="12"/>
      <c r="E2" s="12"/>
      <c r="F2" s="12"/>
      <c r="G2" s="12"/>
      <c r="H2" s="12"/>
    </row>
    <row r="3" spans="1:8" s="83" customFormat="1" ht="42" x14ac:dyDescent="0.5">
      <c r="A3" s="106"/>
      <c r="B3" s="85" t="s">
        <v>96</v>
      </c>
      <c r="C3" s="107" t="s">
        <v>188</v>
      </c>
      <c r="D3" s="12"/>
      <c r="E3" s="12"/>
      <c r="F3" s="12"/>
      <c r="G3" s="12"/>
      <c r="H3" s="12"/>
    </row>
    <row r="4" spans="1:8" s="83" customFormat="1" ht="21" x14ac:dyDescent="0.5">
      <c r="A4" s="84"/>
      <c r="B4" s="85" t="s">
        <v>97</v>
      </c>
      <c r="C4" s="108"/>
      <c r="D4" s="12"/>
      <c r="E4" s="12"/>
      <c r="F4" s="12"/>
      <c r="G4" s="12"/>
      <c r="H4" s="12"/>
    </row>
    <row r="5" spans="1:8" s="83" customFormat="1" ht="21" x14ac:dyDescent="0.5">
      <c r="A5" s="84"/>
      <c r="B5" s="109" t="s">
        <v>98</v>
      </c>
      <c r="C5" s="108"/>
      <c r="D5" s="12"/>
      <c r="E5" s="12"/>
      <c r="F5" s="12"/>
      <c r="G5" s="12"/>
      <c r="H5" s="12"/>
    </row>
    <row r="6" spans="1:8" s="83" customFormat="1" ht="21" x14ac:dyDescent="0.5">
      <c r="B6" s="109" t="s">
        <v>60</v>
      </c>
      <c r="C6" s="108" t="s">
        <v>159</v>
      </c>
    </row>
    <row r="7" spans="1:8" s="83" customFormat="1" ht="21" x14ac:dyDescent="0.5">
      <c r="B7" s="109" t="s">
        <v>62</v>
      </c>
      <c r="C7" s="110">
        <v>45190</v>
      </c>
    </row>
    <row r="8" spans="1:8" s="83" customFormat="1" ht="21" x14ac:dyDescent="0.5">
      <c r="D8" s="181" t="s">
        <v>100</v>
      </c>
      <c r="E8" s="181"/>
      <c r="F8" s="181" t="s">
        <v>101</v>
      </c>
      <c r="G8" s="181"/>
      <c r="H8" s="181"/>
    </row>
    <row r="9" spans="1:8" s="83" customFormat="1" ht="84" x14ac:dyDescent="0.5">
      <c r="C9" s="111" t="s">
        <v>65</v>
      </c>
      <c r="D9" s="90" t="s">
        <v>66</v>
      </c>
      <c r="E9" s="90" t="s">
        <v>67</v>
      </c>
      <c r="F9" s="90" t="s">
        <v>68</v>
      </c>
      <c r="G9" s="90" t="s">
        <v>69</v>
      </c>
      <c r="H9" s="90" t="s">
        <v>70</v>
      </c>
    </row>
    <row r="10" spans="1:8" ht="189" x14ac:dyDescent="0.35">
      <c r="B10" s="78"/>
      <c r="C10" s="112" t="s">
        <v>71</v>
      </c>
      <c r="D10" s="21" t="s">
        <v>104</v>
      </c>
      <c r="E10" s="113" t="s">
        <v>184</v>
      </c>
      <c r="F10" s="21" t="s">
        <v>73</v>
      </c>
      <c r="G10" s="21"/>
      <c r="H10" s="21"/>
    </row>
    <row r="11" spans="1:8" ht="189" x14ac:dyDescent="0.35">
      <c r="B11" s="78"/>
      <c r="C11" s="114" t="s">
        <v>74</v>
      </c>
      <c r="D11" s="22" t="s">
        <v>104</v>
      </c>
      <c r="E11" s="113" t="s">
        <v>184</v>
      </c>
      <c r="F11" s="22" t="s">
        <v>76</v>
      </c>
      <c r="G11" s="22"/>
      <c r="H11" s="22"/>
    </row>
    <row r="12" spans="1:8" ht="189" x14ac:dyDescent="0.35">
      <c r="B12" s="78"/>
      <c r="C12" s="112" t="s">
        <v>77</v>
      </c>
      <c r="D12" s="21" t="s">
        <v>104</v>
      </c>
      <c r="E12" s="113" t="s">
        <v>184</v>
      </c>
      <c r="F12" s="115" t="s">
        <v>79</v>
      </c>
      <c r="G12" s="115"/>
      <c r="H12" s="116"/>
    </row>
    <row r="13" spans="1:8" ht="252" x14ac:dyDescent="0.35">
      <c r="B13" s="78"/>
      <c r="C13" s="114" t="s">
        <v>80</v>
      </c>
      <c r="D13" s="22" t="s">
        <v>104</v>
      </c>
      <c r="E13" s="113" t="s">
        <v>184</v>
      </c>
      <c r="F13" s="22" t="s">
        <v>82</v>
      </c>
      <c r="G13" s="22"/>
      <c r="H13" s="22"/>
    </row>
    <row r="14" spans="1:8" ht="189" x14ac:dyDescent="0.35">
      <c r="B14" s="78"/>
      <c r="C14" s="112" t="s">
        <v>83</v>
      </c>
      <c r="D14" s="21" t="s">
        <v>104</v>
      </c>
      <c r="E14" s="113" t="s">
        <v>184</v>
      </c>
      <c r="F14" s="21" t="s">
        <v>108</v>
      </c>
      <c r="G14" s="21"/>
      <c r="H14" s="21"/>
    </row>
    <row r="15" spans="1:8" ht="189" x14ac:dyDescent="0.35">
      <c r="B15" s="78"/>
      <c r="C15" s="114" t="s">
        <v>86</v>
      </c>
      <c r="D15" s="22" t="s">
        <v>104</v>
      </c>
      <c r="E15" s="113" t="s">
        <v>184</v>
      </c>
      <c r="F15" s="22" t="s">
        <v>88</v>
      </c>
      <c r="G15" s="22"/>
      <c r="H15" s="22"/>
    </row>
  </sheetData>
  <mergeCells count="3">
    <mergeCell ref="C1:H1"/>
    <mergeCell ref="D8:E8"/>
    <mergeCell ref="F8:H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7099A-EAD5-43C0-981B-5A1F12654B5B}">
  <dimension ref="B1:H26"/>
  <sheetViews>
    <sheetView zoomScale="50" zoomScaleNormal="50" workbookViewId="0">
      <selection activeCell="D9" sqref="D9"/>
    </sheetView>
  </sheetViews>
  <sheetFormatPr defaultColWidth="10" defaultRowHeight="13" x14ac:dyDescent="0.3"/>
  <cols>
    <col min="2" max="2" width="53.3984375" customWidth="1"/>
    <col min="3" max="3" width="73.19921875" customWidth="1"/>
    <col min="4" max="4" width="66.09765625" customWidth="1"/>
    <col min="5" max="5" width="59.8984375" customWidth="1"/>
    <col min="6" max="6" width="85.8984375" customWidth="1"/>
    <col min="7" max="7" width="45.09765625" customWidth="1"/>
    <col min="8" max="8" width="63.8984375" customWidth="1"/>
    <col min="9" max="9" width="2.796875" customWidth="1"/>
  </cols>
  <sheetData>
    <row r="1" spans="2:8" s="124" customFormat="1" ht="46.5" thickTop="1" x14ac:dyDescent="0.3">
      <c r="C1" s="187" t="s">
        <v>95</v>
      </c>
      <c r="D1" s="187"/>
      <c r="E1" s="187"/>
      <c r="F1" s="187"/>
      <c r="G1" s="187"/>
      <c r="H1" s="187"/>
    </row>
    <row r="2" spans="2:8" s="1" customFormat="1" ht="15.5" x14ac:dyDescent="0.35">
      <c r="B2" s="125"/>
      <c r="C2" s="126"/>
      <c r="D2" s="127"/>
      <c r="E2" s="127"/>
      <c r="F2" s="127"/>
      <c r="G2" s="127"/>
      <c r="H2" s="127"/>
    </row>
    <row r="3" spans="2:8" s="1" customFormat="1" ht="63" x14ac:dyDescent="0.35">
      <c r="B3" s="85" t="s">
        <v>96</v>
      </c>
      <c r="C3" s="85" t="s">
        <v>209</v>
      </c>
      <c r="D3" s="127"/>
      <c r="E3" s="127"/>
      <c r="F3" s="127"/>
      <c r="G3" s="127"/>
      <c r="H3" s="127"/>
    </row>
    <row r="4" spans="2:8" s="1" customFormat="1" ht="21" x14ac:dyDescent="0.35">
      <c r="B4" s="85" t="s">
        <v>97</v>
      </c>
      <c r="C4" s="85" t="s">
        <v>221</v>
      </c>
      <c r="D4" s="127"/>
      <c r="E4" s="127"/>
      <c r="F4" s="127"/>
      <c r="G4" s="127"/>
      <c r="H4" s="127"/>
    </row>
    <row r="5" spans="2:8" s="1" customFormat="1" ht="63" x14ac:dyDescent="0.35">
      <c r="B5" s="109" t="s">
        <v>98</v>
      </c>
      <c r="C5" s="85" t="s">
        <v>214</v>
      </c>
      <c r="D5" s="127"/>
      <c r="E5" s="127"/>
      <c r="F5" s="127"/>
      <c r="G5" s="127"/>
      <c r="H5" s="127"/>
    </row>
    <row r="6" spans="2:8" s="1" customFormat="1" ht="42" x14ac:dyDescent="0.35">
      <c r="B6" s="109" t="s">
        <v>60</v>
      </c>
      <c r="C6" s="85"/>
      <c r="D6" s="127"/>
      <c r="E6" s="127"/>
      <c r="F6" s="127"/>
      <c r="G6" s="127"/>
      <c r="H6" s="127"/>
    </row>
    <row r="7" spans="2:8" s="1" customFormat="1" ht="21.5" thickBot="1" x14ac:dyDescent="0.4">
      <c r="B7" s="109" t="s">
        <v>62</v>
      </c>
      <c r="C7" s="88">
        <v>44314</v>
      </c>
      <c r="D7" s="127"/>
      <c r="E7" s="127"/>
      <c r="F7" s="127"/>
      <c r="G7" s="127"/>
      <c r="H7" s="127"/>
    </row>
    <row r="8" spans="2:8" s="1" customFormat="1" ht="16" thickBot="1" x14ac:dyDescent="0.4">
      <c r="B8" s="125"/>
      <c r="C8" s="126"/>
      <c r="D8" s="188" t="s">
        <v>100</v>
      </c>
      <c r="E8" s="188"/>
      <c r="F8" s="189" t="s">
        <v>101</v>
      </c>
      <c r="G8" s="188"/>
      <c r="H8" s="188"/>
    </row>
    <row r="9" spans="2:8" ht="84.5" thickBot="1" x14ac:dyDescent="0.55000000000000004">
      <c r="B9" s="128"/>
      <c r="C9" s="140" t="s">
        <v>65</v>
      </c>
      <c r="D9" s="141" t="s">
        <v>66</v>
      </c>
      <c r="E9" s="142" t="s">
        <v>67</v>
      </c>
      <c r="F9" s="143" t="s">
        <v>68</v>
      </c>
      <c r="G9" s="143" t="s">
        <v>69</v>
      </c>
      <c r="H9" s="143" t="s">
        <v>70</v>
      </c>
    </row>
    <row r="10" spans="2:8" ht="336" x14ac:dyDescent="0.3">
      <c r="B10" s="128"/>
      <c r="C10" s="144" t="s">
        <v>71</v>
      </c>
      <c r="D10" s="145" t="s">
        <v>102</v>
      </c>
      <c r="E10" s="146" t="s">
        <v>215</v>
      </c>
      <c r="F10" s="147" t="s">
        <v>73</v>
      </c>
      <c r="G10" s="148"/>
      <c r="H10" s="149"/>
    </row>
    <row r="11" spans="2:8" ht="252" x14ac:dyDescent="0.35">
      <c r="B11" s="125"/>
      <c r="C11" s="150" t="s">
        <v>74</v>
      </c>
      <c r="D11" s="151" t="s">
        <v>104</v>
      </c>
      <c r="E11" s="152" t="s">
        <v>216</v>
      </c>
      <c r="F11" s="153" t="s">
        <v>76</v>
      </c>
      <c r="G11" s="154"/>
      <c r="H11" s="155"/>
    </row>
    <row r="12" spans="2:8" ht="189" x14ac:dyDescent="0.35">
      <c r="B12" s="125"/>
      <c r="C12" s="156" t="s">
        <v>77</v>
      </c>
      <c r="D12" s="157" t="s">
        <v>106</v>
      </c>
      <c r="E12" s="158"/>
      <c r="F12" s="159" t="s">
        <v>79</v>
      </c>
      <c r="G12" s="160" t="s">
        <v>24</v>
      </c>
      <c r="H12" s="161" t="s">
        <v>217</v>
      </c>
    </row>
    <row r="13" spans="2:8" ht="168" x14ac:dyDescent="0.35">
      <c r="B13" s="125"/>
      <c r="C13" s="150" t="s">
        <v>80</v>
      </c>
      <c r="D13" s="162" t="s">
        <v>106</v>
      </c>
      <c r="E13" s="163"/>
      <c r="F13" s="153" t="s">
        <v>82</v>
      </c>
      <c r="G13" s="154" t="s">
        <v>24</v>
      </c>
      <c r="H13" s="155" t="s">
        <v>218</v>
      </c>
    </row>
    <row r="14" spans="2:8" ht="409.5" x14ac:dyDescent="0.35">
      <c r="B14" s="125"/>
      <c r="C14" s="156" t="s">
        <v>83</v>
      </c>
      <c r="D14" s="157" t="s">
        <v>106</v>
      </c>
      <c r="E14" s="158"/>
      <c r="F14" s="159" t="s">
        <v>108</v>
      </c>
      <c r="G14" s="160" t="s">
        <v>24</v>
      </c>
      <c r="H14" s="161" t="s">
        <v>219</v>
      </c>
    </row>
    <row r="15" spans="2:8" ht="147" x14ac:dyDescent="0.35">
      <c r="B15" s="125"/>
      <c r="C15" s="150" t="s">
        <v>86</v>
      </c>
      <c r="D15" s="151" t="s">
        <v>104</v>
      </c>
      <c r="E15" s="152" t="s">
        <v>220</v>
      </c>
      <c r="F15" s="153" t="s">
        <v>88</v>
      </c>
      <c r="G15" s="154"/>
      <c r="H15" s="155"/>
    </row>
    <row r="16" spans="2:8" ht="21" x14ac:dyDescent="0.5">
      <c r="C16" s="33"/>
      <c r="D16" s="33"/>
      <c r="E16" s="33"/>
      <c r="F16" s="33"/>
      <c r="G16" s="33"/>
      <c r="H16" s="35"/>
    </row>
    <row r="17" spans="3:8" ht="21" x14ac:dyDescent="0.5">
      <c r="C17" s="33"/>
      <c r="D17" s="33"/>
      <c r="E17" s="33"/>
      <c r="F17" s="33"/>
      <c r="G17" s="33"/>
      <c r="H17" s="33"/>
    </row>
    <row r="18" spans="3:8" ht="21" x14ac:dyDescent="0.5">
      <c r="C18" s="33"/>
      <c r="D18" s="33"/>
      <c r="E18" s="33"/>
      <c r="F18" s="33"/>
      <c r="G18" s="33"/>
      <c r="H18" s="33"/>
    </row>
    <row r="19" spans="3:8" ht="21" x14ac:dyDescent="0.5">
      <c r="C19" s="33"/>
      <c r="D19" s="33"/>
      <c r="E19" s="33"/>
      <c r="F19" s="33"/>
      <c r="G19" s="33"/>
      <c r="H19" s="33"/>
    </row>
    <row r="20" spans="3:8" ht="21" x14ac:dyDescent="0.5">
      <c r="C20" s="33"/>
      <c r="D20" s="33"/>
      <c r="E20" s="33"/>
      <c r="F20" s="33"/>
      <c r="G20" s="33"/>
      <c r="H20" s="33"/>
    </row>
    <row r="21" spans="3:8" ht="21" x14ac:dyDescent="0.5">
      <c r="C21" s="33"/>
      <c r="D21" s="33"/>
      <c r="E21" s="33"/>
      <c r="F21" s="33"/>
      <c r="G21" s="33"/>
      <c r="H21" s="33"/>
    </row>
    <row r="22" spans="3:8" ht="21" x14ac:dyDescent="0.5">
      <c r="C22" s="33"/>
      <c r="D22" s="33"/>
      <c r="E22" s="33"/>
      <c r="F22" s="33"/>
      <c r="G22" s="33"/>
      <c r="H22" s="33"/>
    </row>
    <row r="23" spans="3:8" ht="21" x14ac:dyDescent="0.5">
      <c r="C23" s="33"/>
      <c r="D23" s="33"/>
      <c r="E23" s="33"/>
      <c r="F23" s="33"/>
      <c r="G23" s="33"/>
      <c r="H23" s="33"/>
    </row>
    <row r="24" spans="3:8" ht="21" x14ac:dyDescent="0.5">
      <c r="C24" s="33"/>
      <c r="D24" s="33"/>
      <c r="E24" s="33"/>
      <c r="F24" s="33"/>
      <c r="G24" s="33"/>
      <c r="H24" s="33"/>
    </row>
    <row r="25" spans="3:8" ht="21" x14ac:dyDescent="0.5">
      <c r="C25" s="33"/>
      <c r="D25" s="33"/>
      <c r="E25" s="33"/>
      <c r="F25" s="33"/>
      <c r="G25" s="33"/>
      <c r="H25" s="33"/>
    </row>
    <row r="26" spans="3:8" ht="21" x14ac:dyDescent="0.5">
      <c r="C26" s="33"/>
      <c r="D26" s="33"/>
      <c r="E26" s="33"/>
      <c r="F26" s="33"/>
      <c r="G26" s="33"/>
      <c r="H26" s="33"/>
    </row>
  </sheetData>
  <mergeCells count="3">
    <mergeCell ref="C1:H1"/>
    <mergeCell ref="D8:E8"/>
    <mergeCell ref="F8:H8"/>
  </mergeCells>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CD1D3-68BF-4F50-ABB9-905C4E33F7C9}">
  <dimension ref="B1:H16"/>
  <sheetViews>
    <sheetView zoomScale="50" zoomScaleNormal="50" workbookViewId="0">
      <selection activeCell="C9" sqref="C9:H15"/>
    </sheetView>
  </sheetViews>
  <sheetFormatPr defaultColWidth="10" defaultRowHeight="13" x14ac:dyDescent="0.3"/>
  <cols>
    <col min="1" max="1" width="10" style="133"/>
    <col min="2" max="2" width="53.3984375" style="133" customWidth="1"/>
    <col min="3" max="3" width="73.19921875" style="133" customWidth="1"/>
    <col min="4" max="4" width="66.09765625" style="133" customWidth="1"/>
    <col min="5" max="5" width="59.8984375" style="133" customWidth="1"/>
    <col min="6" max="6" width="85.8984375" style="133" customWidth="1"/>
    <col min="7" max="7" width="45.09765625" style="133" customWidth="1"/>
    <col min="8" max="8" width="63.8984375" style="133" customWidth="1"/>
    <col min="9" max="9" width="2.796875" style="133" customWidth="1"/>
    <col min="10" max="16384" width="10" style="133"/>
  </cols>
  <sheetData>
    <row r="1" spans="2:8" s="130" customFormat="1" ht="46.5" thickTop="1" x14ac:dyDescent="0.3">
      <c r="C1" s="190" t="s">
        <v>95</v>
      </c>
      <c r="D1" s="190"/>
      <c r="E1" s="190"/>
      <c r="F1" s="190"/>
      <c r="G1" s="190"/>
      <c r="H1" s="190"/>
    </row>
    <row r="2" spans="2:8" s="132" customFormat="1" ht="15.5" x14ac:dyDescent="0.35">
      <c r="B2" s="125"/>
      <c r="C2" s="131"/>
      <c r="D2" s="127"/>
      <c r="E2" s="127"/>
      <c r="F2" s="127"/>
      <c r="G2" s="127"/>
      <c r="H2" s="127"/>
    </row>
    <row r="3" spans="2:8" s="132" customFormat="1" ht="63" x14ac:dyDescent="0.35">
      <c r="B3" s="85" t="s">
        <v>96</v>
      </c>
      <c r="C3" s="85" t="s">
        <v>210</v>
      </c>
      <c r="D3" s="127"/>
      <c r="E3" s="127"/>
      <c r="F3" s="127"/>
      <c r="G3" s="127"/>
      <c r="H3" s="127"/>
    </row>
    <row r="4" spans="2:8" s="132" customFormat="1" ht="21" x14ac:dyDescent="0.35">
      <c r="B4" s="85" t="s">
        <v>97</v>
      </c>
      <c r="C4" s="85" t="s">
        <v>221</v>
      </c>
      <c r="D4" s="127"/>
      <c r="E4" s="127"/>
      <c r="F4" s="127"/>
      <c r="G4" s="127"/>
      <c r="H4" s="127"/>
    </row>
    <row r="5" spans="2:8" s="132" customFormat="1" ht="42" x14ac:dyDescent="0.35">
      <c r="B5" s="109" t="s">
        <v>98</v>
      </c>
      <c r="C5" s="135" t="s">
        <v>161</v>
      </c>
      <c r="D5" s="127"/>
      <c r="E5" s="127"/>
      <c r="F5" s="127"/>
      <c r="G5" s="127"/>
      <c r="H5" s="127"/>
    </row>
    <row r="6" spans="2:8" s="132" customFormat="1" ht="42" x14ac:dyDescent="0.35">
      <c r="B6" s="109" t="s">
        <v>60</v>
      </c>
      <c r="C6" s="135" t="s">
        <v>161</v>
      </c>
      <c r="D6" s="127"/>
      <c r="E6" s="127"/>
      <c r="F6" s="127"/>
      <c r="G6" s="127"/>
      <c r="H6" s="127"/>
    </row>
    <row r="7" spans="2:8" s="132" customFormat="1" ht="21.5" thickBot="1" x14ac:dyDescent="0.4">
      <c r="B7" s="109" t="s">
        <v>62</v>
      </c>
      <c r="C7" s="88">
        <v>45405</v>
      </c>
      <c r="D7" s="127"/>
      <c r="E7" s="127"/>
      <c r="F7" s="127"/>
      <c r="G7" s="127"/>
      <c r="H7" s="127"/>
    </row>
    <row r="8" spans="2:8" s="132" customFormat="1" ht="16" thickBot="1" x14ac:dyDescent="0.4">
      <c r="B8" s="125"/>
      <c r="C8" s="131"/>
      <c r="D8" s="188"/>
      <c r="E8" s="188"/>
      <c r="F8" s="189" t="s">
        <v>101</v>
      </c>
      <c r="G8" s="188"/>
      <c r="H8" s="188"/>
    </row>
    <row r="9" spans="2:8" ht="84.5" thickBot="1" x14ac:dyDescent="0.55000000000000004">
      <c r="B9" s="128"/>
      <c r="C9" s="140" t="s">
        <v>65</v>
      </c>
      <c r="D9" s="141" t="s">
        <v>222</v>
      </c>
      <c r="E9" s="142" t="s">
        <v>67</v>
      </c>
      <c r="F9" s="143" t="s">
        <v>68</v>
      </c>
      <c r="G9" s="143" t="s">
        <v>69</v>
      </c>
      <c r="H9" s="143" t="s">
        <v>70</v>
      </c>
    </row>
    <row r="10" spans="2:8" ht="252" x14ac:dyDescent="0.3">
      <c r="B10" s="128"/>
      <c r="C10" s="164" t="s">
        <v>71</v>
      </c>
      <c r="D10" s="165" t="s">
        <v>102</v>
      </c>
      <c r="E10" s="166" t="s">
        <v>246</v>
      </c>
      <c r="F10" s="167" t="s">
        <v>73</v>
      </c>
      <c r="G10" s="168" t="s">
        <v>24</v>
      </c>
      <c r="H10" s="169" t="s">
        <v>223</v>
      </c>
    </row>
    <row r="11" spans="2:8" ht="168" x14ac:dyDescent="0.35">
      <c r="B11" s="125"/>
      <c r="C11" s="170" t="s">
        <v>74</v>
      </c>
      <c r="D11" s="171" t="s">
        <v>224</v>
      </c>
      <c r="E11" s="172" t="s">
        <v>242</v>
      </c>
      <c r="F11" s="173" t="s">
        <v>76</v>
      </c>
      <c r="G11" s="174" t="s">
        <v>24</v>
      </c>
      <c r="H11" s="175" t="s">
        <v>225</v>
      </c>
    </row>
    <row r="12" spans="2:8" ht="168" x14ac:dyDescent="0.35">
      <c r="B12" s="125"/>
      <c r="C12" s="176" t="s">
        <v>77</v>
      </c>
      <c r="D12" s="177" t="s">
        <v>104</v>
      </c>
      <c r="E12" s="178" t="s">
        <v>226</v>
      </c>
      <c r="F12" s="179" t="s">
        <v>79</v>
      </c>
      <c r="G12" s="174" t="s">
        <v>24</v>
      </c>
      <c r="H12" s="175" t="s">
        <v>243</v>
      </c>
    </row>
    <row r="13" spans="2:8" ht="294" x14ac:dyDescent="0.35">
      <c r="B13" s="125"/>
      <c r="C13" s="170" t="s">
        <v>80</v>
      </c>
      <c r="D13" s="171" t="s">
        <v>106</v>
      </c>
      <c r="E13" s="172"/>
      <c r="F13" s="173" t="s">
        <v>82</v>
      </c>
      <c r="G13" s="174" t="s">
        <v>24</v>
      </c>
      <c r="H13" s="175" t="s">
        <v>244</v>
      </c>
    </row>
    <row r="14" spans="2:8" ht="409.5" x14ac:dyDescent="0.35">
      <c r="B14" s="125"/>
      <c r="C14" s="176" t="s">
        <v>83</v>
      </c>
      <c r="D14" s="177" t="s">
        <v>106</v>
      </c>
      <c r="E14" s="178"/>
      <c r="F14" s="179" t="s">
        <v>108</v>
      </c>
      <c r="G14" s="174" t="s">
        <v>24</v>
      </c>
      <c r="H14" s="175" t="s">
        <v>245</v>
      </c>
    </row>
    <row r="15" spans="2:8" ht="147" x14ac:dyDescent="0.35">
      <c r="B15" s="125"/>
      <c r="C15" s="170" t="s">
        <v>86</v>
      </c>
      <c r="D15" s="171" t="s">
        <v>104</v>
      </c>
      <c r="E15" s="178" t="s">
        <v>226</v>
      </c>
      <c r="F15" s="173" t="s">
        <v>88</v>
      </c>
      <c r="G15" s="174" t="s">
        <v>24</v>
      </c>
      <c r="H15" s="175" t="s">
        <v>227</v>
      </c>
    </row>
    <row r="16" spans="2:8" x14ac:dyDescent="0.3">
      <c r="H16" s="134"/>
    </row>
  </sheetData>
  <mergeCells count="3">
    <mergeCell ref="C1:H1"/>
    <mergeCell ref="D8:E8"/>
    <mergeCell ref="F8:H8"/>
  </mergeCells>
  <dataValidations count="1">
    <dataValidation allowBlank="1" showInputMessage="1" prompt="Compilare se indicato A, B, C nella casella a sinistra." sqref="E10:E15" xr:uid="{1EE8A95F-2F5E-424A-9A83-E3873377432A}"/>
  </dataValidations>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2DE0C-C2F7-4F26-99F8-206C7B3C9C11}">
  <dimension ref="A1:H15"/>
  <sheetViews>
    <sheetView zoomScale="50" zoomScaleNormal="50" workbookViewId="0">
      <selection activeCell="D9" sqref="D9"/>
    </sheetView>
  </sheetViews>
  <sheetFormatPr defaultColWidth="38.5" defaultRowHeight="21" x14ac:dyDescent="0.5"/>
  <cols>
    <col min="1" max="1" width="16.59765625" style="79" customWidth="1"/>
    <col min="2" max="2" width="26.5" style="79" customWidth="1"/>
    <col min="3" max="4" width="38.5" style="79"/>
    <col min="5" max="5" width="54.3984375" style="79" customWidth="1"/>
    <col min="6" max="7" width="38.5" style="79"/>
    <col min="8" max="8" width="154.796875" style="79" customWidth="1"/>
    <col min="9" max="16384" width="38.5" style="79"/>
  </cols>
  <sheetData>
    <row r="1" spans="1:8" s="93" customFormat="1" ht="21.5" thickTop="1" x14ac:dyDescent="0.5">
      <c r="A1" s="27"/>
      <c r="C1" s="191" t="s">
        <v>95</v>
      </c>
      <c r="D1" s="191"/>
      <c r="E1" s="191"/>
      <c r="F1" s="191"/>
      <c r="G1" s="191"/>
      <c r="H1" s="191"/>
    </row>
    <row r="2" spans="1:8" s="93" customFormat="1" x14ac:dyDescent="0.5">
      <c r="A2" s="94"/>
      <c r="C2" s="95"/>
      <c r="D2" s="95"/>
      <c r="E2" s="95"/>
      <c r="F2" s="95"/>
      <c r="G2" s="95"/>
      <c r="H2" s="95"/>
    </row>
    <row r="3" spans="1:8" s="93" customFormat="1" ht="42" x14ac:dyDescent="0.5">
      <c r="A3" s="94"/>
      <c r="B3" s="96" t="s">
        <v>96</v>
      </c>
      <c r="C3" s="123" t="s">
        <v>157</v>
      </c>
      <c r="D3" s="95"/>
      <c r="F3" s="95"/>
      <c r="G3" s="95"/>
      <c r="H3" s="95"/>
    </row>
    <row r="4" spans="1:8" s="93" customFormat="1" ht="42" x14ac:dyDescent="0.5">
      <c r="A4" s="94"/>
      <c r="B4" s="96" t="s">
        <v>97</v>
      </c>
      <c r="C4" s="97" t="s">
        <v>160</v>
      </c>
      <c r="D4" s="95"/>
      <c r="F4" s="95"/>
      <c r="G4" s="95"/>
      <c r="H4" s="95"/>
    </row>
    <row r="5" spans="1:8" s="93" customFormat="1" ht="63" x14ac:dyDescent="0.5">
      <c r="A5" s="94"/>
      <c r="B5" s="96" t="s">
        <v>98</v>
      </c>
      <c r="C5" s="97" t="s">
        <v>163</v>
      </c>
      <c r="D5" s="95"/>
      <c r="F5" s="95"/>
      <c r="G5" s="95"/>
      <c r="H5" s="95"/>
    </row>
    <row r="6" spans="1:8" s="93" customFormat="1" ht="63" x14ac:dyDescent="0.5">
      <c r="B6" s="96" t="s">
        <v>60</v>
      </c>
      <c r="C6" s="97" t="s">
        <v>164</v>
      </c>
    </row>
    <row r="7" spans="1:8" s="93" customFormat="1" x14ac:dyDescent="0.5">
      <c r="B7" s="96" t="s">
        <v>62</v>
      </c>
      <c r="C7" s="98">
        <v>45251</v>
      </c>
    </row>
    <row r="8" spans="1:8" s="93" customFormat="1" x14ac:dyDescent="0.5">
      <c r="D8" s="192" t="s">
        <v>100</v>
      </c>
      <c r="E8" s="192"/>
      <c r="F8" s="192" t="s">
        <v>101</v>
      </c>
      <c r="G8" s="192"/>
      <c r="H8" s="192"/>
    </row>
    <row r="9" spans="1:8" s="93" customFormat="1" ht="126" x14ac:dyDescent="0.5">
      <c r="C9" s="99" t="s">
        <v>65</v>
      </c>
      <c r="D9" s="100" t="s">
        <v>66</v>
      </c>
      <c r="E9" s="100" t="s">
        <v>67</v>
      </c>
      <c r="F9" s="100" t="s">
        <v>68</v>
      </c>
      <c r="G9" s="100" t="s">
        <v>69</v>
      </c>
      <c r="H9" s="100" t="s">
        <v>70</v>
      </c>
    </row>
    <row r="10" spans="1:8" ht="409.5" x14ac:dyDescent="0.5">
      <c r="C10" s="101" t="s">
        <v>71</v>
      </c>
      <c r="D10" s="102" t="s">
        <v>106</v>
      </c>
      <c r="E10" s="102"/>
      <c r="F10" s="102" t="s">
        <v>73</v>
      </c>
      <c r="G10" s="102" t="s">
        <v>24</v>
      </c>
      <c r="H10" s="102" t="s">
        <v>183</v>
      </c>
    </row>
    <row r="11" spans="1:8" ht="409.5" x14ac:dyDescent="0.5">
      <c r="C11" s="103" t="s">
        <v>74</v>
      </c>
      <c r="D11" s="104" t="s">
        <v>106</v>
      </c>
      <c r="E11" s="104"/>
      <c r="F11" s="104" t="s">
        <v>76</v>
      </c>
      <c r="G11" s="104" t="s">
        <v>24</v>
      </c>
      <c r="H11" s="102" t="s">
        <v>165</v>
      </c>
    </row>
    <row r="12" spans="1:8" ht="189" x14ac:dyDescent="0.5">
      <c r="C12" s="101" t="s">
        <v>77</v>
      </c>
      <c r="D12" s="101" t="s">
        <v>106</v>
      </c>
      <c r="E12" s="101"/>
      <c r="F12" s="101" t="s">
        <v>79</v>
      </c>
      <c r="G12" s="101" t="s">
        <v>24</v>
      </c>
      <c r="H12" s="101" t="s">
        <v>166</v>
      </c>
    </row>
    <row r="13" spans="1:8" ht="399" x14ac:dyDescent="0.5">
      <c r="C13" s="103" t="s">
        <v>80</v>
      </c>
      <c r="D13" s="104" t="s">
        <v>106</v>
      </c>
      <c r="E13" s="104"/>
      <c r="F13" s="104" t="s">
        <v>82</v>
      </c>
      <c r="G13" s="104" t="s">
        <v>24</v>
      </c>
      <c r="H13" s="104" t="s">
        <v>167</v>
      </c>
    </row>
    <row r="14" spans="1:8" ht="128.15" customHeight="1" x14ac:dyDescent="0.5">
      <c r="C14" s="101" t="s">
        <v>83</v>
      </c>
      <c r="D14" s="101" t="s">
        <v>106</v>
      </c>
      <c r="E14" s="101"/>
      <c r="F14" s="101" t="s">
        <v>108</v>
      </c>
      <c r="G14" s="101" t="s">
        <v>24</v>
      </c>
      <c r="H14" s="101" t="s">
        <v>168</v>
      </c>
    </row>
    <row r="15" spans="1:8" ht="409.5" x14ac:dyDescent="0.5">
      <c r="C15" s="103" t="s">
        <v>86</v>
      </c>
      <c r="D15" s="104" t="s">
        <v>104</v>
      </c>
      <c r="E15" s="104" t="s">
        <v>180</v>
      </c>
      <c r="F15" s="104" t="s">
        <v>88</v>
      </c>
      <c r="G15" s="104" t="s">
        <v>24</v>
      </c>
      <c r="H15" s="104"/>
    </row>
  </sheetData>
  <mergeCells count="3">
    <mergeCell ref="C1:H1"/>
    <mergeCell ref="D8:E8"/>
    <mergeCell ref="F8:H8"/>
  </mergeCells>
  <dataValidations count="1">
    <dataValidation allowBlank="1" showInputMessage="1" prompt="Compilare se indicato A, B, C nella casella a sinistra." sqref="E10:E15" xr:uid="{74230ACB-D462-4E38-AD86-C51CEF1567A6}"/>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F4FCC-E2C6-4951-810B-3DDDCD6CC0BC}">
  <dimension ref="A1:H15"/>
  <sheetViews>
    <sheetView zoomScale="50" zoomScaleNormal="50" workbookViewId="0">
      <selection activeCell="E10" sqref="E10"/>
    </sheetView>
  </sheetViews>
  <sheetFormatPr defaultColWidth="9.59765625" defaultRowHeight="21" x14ac:dyDescent="0.5"/>
  <cols>
    <col min="1" max="1" width="13.5" style="105" bestFit="1" customWidth="1"/>
    <col min="2" max="2" width="48.09765625" style="105" customWidth="1"/>
    <col min="3" max="3" width="55.296875" style="105" customWidth="1"/>
    <col min="4" max="4" width="51.8984375" style="105" customWidth="1"/>
    <col min="5" max="5" width="132" style="105" customWidth="1"/>
    <col min="6" max="6" width="72.296875" style="105" customWidth="1"/>
    <col min="7" max="7" width="24" style="105" customWidth="1"/>
    <col min="8" max="8" width="49.296875" style="105" customWidth="1"/>
    <col min="9" max="13" width="9.59765625" style="105"/>
    <col min="14" max="14" width="71.69921875" style="105" customWidth="1"/>
    <col min="15" max="16384" width="9.59765625" style="105"/>
  </cols>
  <sheetData>
    <row r="1" spans="1:8" s="83" customFormat="1" ht="21.5" thickTop="1" x14ac:dyDescent="0.5">
      <c r="A1" s="27"/>
      <c r="C1" s="182" t="s">
        <v>95</v>
      </c>
      <c r="D1" s="182"/>
      <c r="E1" s="182"/>
      <c r="F1" s="182"/>
      <c r="G1" s="182"/>
      <c r="H1" s="182"/>
    </row>
    <row r="2" spans="1:8" s="83" customFormat="1" x14ac:dyDescent="0.5">
      <c r="A2" s="84"/>
      <c r="C2" s="12"/>
      <c r="D2" s="12"/>
      <c r="E2" s="12"/>
      <c r="F2" s="12"/>
      <c r="G2" s="12"/>
      <c r="H2" s="12"/>
    </row>
    <row r="3" spans="1:8" s="83" customFormat="1" ht="42" x14ac:dyDescent="0.5">
      <c r="A3" s="84"/>
      <c r="B3" s="85" t="s">
        <v>96</v>
      </c>
      <c r="C3" s="85" t="s">
        <v>213</v>
      </c>
      <c r="D3" s="12"/>
      <c r="F3" s="12"/>
      <c r="G3" s="12"/>
      <c r="H3" s="12"/>
    </row>
    <row r="4" spans="1:8" s="83" customFormat="1" x14ac:dyDescent="0.5">
      <c r="A4" s="84"/>
      <c r="B4" s="85" t="s">
        <v>97</v>
      </c>
      <c r="C4" s="86" t="s">
        <v>160</v>
      </c>
      <c r="D4" s="12"/>
      <c r="F4" s="12"/>
      <c r="G4" s="12"/>
      <c r="H4" s="12"/>
    </row>
    <row r="5" spans="1:8" s="83" customFormat="1" ht="42" x14ac:dyDescent="0.5">
      <c r="A5" s="84"/>
      <c r="B5" s="85" t="s">
        <v>98</v>
      </c>
      <c r="C5" s="87" t="s">
        <v>161</v>
      </c>
      <c r="D5" s="12"/>
      <c r="F5" s="12"/>
      <c r="G5" s="12"/>
      <c r="H5" s="12"/>
    </row>
    <row r="6" spans="1:8" s="83" customFormat="1" ht="42" x14ac:dyDescent="0.5">
      <c r="B6" s="85" t="s">
        <v>60</v>
      </c>
      <c r="C6" s="86" t="s">
        <v>177</v>
      </c>
    </row>
    <row r="7" spans="1:8" s="83" customFormat="1" x14ac:dyDescent="0.5">
      <c r="B7" s="85" t="s">
        <v>62</v>
      </c>
      <c r="C7" s="88">
        <v>45251</v>
      </c>
    </row>
    <row r="8" spans="1:8" s="83" customFormat="1" x14ac:dyDescent="0.5">
      <c r="D8" s="183" t="s">
        <v>100</v>
      </c>
      <c r="E8" s="183"/>
      <c r="F8" s="183" t="s">
        <v>101</v>
      </c>
      <c r="G8" s="183"/>
      <c r="H8" s="183"/>
    </row>
    <row r="9" spans="1:8" s="83" customFormat="1" ht="84" x14ac:dyDescent="0.5">
      <c r="C9" s="89" t="s">
        <v>65</v>
      </c>
      <c r="D9" s="90" t="s">
        <v>66</v>
      </c>
      <c r="E9" s="90" t="s">
        <v>67</v>
      </c>
      <c r="F9" s="90" t="s">
        <v>68</v>
      </c>
      <c r="G9" s="90" t="s">
        <v>69</v>
      </c>
      <c r="H9" s="90" t="s">
        <v>70</v>
      </c>
    </row>
    <row r="10" spans="1:8" ht="409.5" x14ac:dyDescent="0.5">
      <c r="C10" s="21" t="s">
        <v>71</v>
      </c>
      <c r="D10" s="92" t="s">
        <v>169</v>
      </c>
      <c r="E10" s="139" t="s">
        <v>181</v>
      </c>
      <c r="F10" s="92" t="s">
        <v>170</v>
      </c>
      <c r="G10" s="92"/>
      <c r="H10" s="92"/>
    </row>
    <row r="11" spans="1:8" ht="409.5" x14ac:dyDescent="0.5">
      <c r="C11" s="22" t="s">
        <v>74</v>
      </c>
      <c r="D11" s="22" t="s">
        <v>169</v>
      </c>
      <c r="E11" s="139" t="s">
        <v>182</v>
      </c>
      <c r="F11" s="22" t="s">
        <v>171</v>
      </c>
      <c r="G11" s="22"/>
      <c r="H11" s="22"/>
    </row>
    <row r="12" spans="1:8" ht="133.15" customHeight="1" x14ac:dyDescent="0.5">
      <c r="C12" s="21" t="s">
        <v>77</v>
      </c>
      <c r="D12" s="92" t="s">
        <v>172</v>
      </c>
      <c r="E12" s="139" t="s">
        <v>178</v>
      </c>
      <c r="F12" s="92" t="s">
        <v>173</v>
      </c>
      <c r="G12" s="92"/>
      <c r="H12" s="92"/>
    </row>
    <row r="13" spans="1:8" ht="195.65" customHeight="1" x14ac:dyDescent="0.5">
      <c r="C13" s="22" t="s">
        <v>80</v>
      </c>
      <c r="D13" s="22" t="s">
        <v>172</v>
      </c>
      <c r="E13" s="22" t="s">
        <v>179</v>
      </c>
      <c r="F13" s="22" t="s">
        <v>174</v>
      </c>
      <c r="G13" s="22"/>
      <c r="H13" s="22"/>
    </row>
    <row r="14" spans="1:8" ht="126" customHeight="1" x14ac:dyDescent="0.5">
      <c r="C14" s="21" t="s">
        <v>83</v>
      </c>
      <c r="D14" s="92" t="s">
        <v>172</v>
      </c>
      <c r="E14" s="139" t="s">
        <v>179</v>
      </c>
      <c r="F14" s="92" t="s">
        <v>175</v>
      </c>
      <c r="G14" s="92"/>
      <c r="H14" s="92"/>
    </row>
    <row r="15" spans="1:8" ht="129" customHeight="1" x14ac:dyDescent="0.5">
      <c r="C15" s="22" t="s">
        <v>86</v>
      </c>
      <c r="D15" s="22" t="s">
        <v>172</v>
      </c>
      <c r="E15" s="22" t="s">
        <v>179</v>
      </c>
      <c r="F15" s="22" t="s">
        <v>176</v>
      </c>
      <c r="G15" s="22"/>
      <c r="H15" s="22"/>
    </row>
  </sheetData>
  <mergeCells count="3">
    <mergeCell ref="C1:H1"/>
    <mergeCell ref="D8:E8"/>
    <mergeCell ref="F8:H8"/>
  </mergeCells>
  <pageMargins left="0.7" right="0.7" top="0.75" bottom="0.75" header="0.3" footer="0.3"/>
  <pageSetup paperSize="9"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7E7B1-731E-413C-A35B-92082D2CE94B}">
  <dimension ref="A1:H17"/>
  <sheetViews>
    <sheetView zoomScale="55" zoomScaleNormal="55" workbookViewId="0">
      <selection activeCell="N13" sqref="N13"/>
    </sheetView>
  </sheetViews>
  <sheetFormatPr defaultColWidth="9.69921875" defaultRowHeight="15.5" x14ac:dyDescent="0.35"/>
  <cols>
    <col min="1" max="1" width="9.69921875" style="202"/>
    <col min="2" max="2" width="56.296875" style="202" customWidth="1"/>
    <col min="3" max="3" width="56.796875" style="202" customWidth="1"/>
    <col min="4" max="4" width="67.19921875" style="202" bestFit="1" customWidth="1"/>
    <col min="5" max="5" width="108.8984375" style="202" customWidth="1"/>
    <col min="6" max="6" width="48.796875" style="202" customWidth="1"/>
    <col min="7" max="7" width="12.69921875" style="202" bestFit="1" customWidth="1"/>
    <col min="8" max="8" width="115.19921875" style="202" customWidth="1"/>
    <col min="9" max="16384" width="9.69921875" style="202"/>
  </cols>
  <sheetData>
    <row r="1" spans="1:8" s="194" customFormat="1" ht="16" thickTop="1" x14ac:dyDescent="0.35">
      <c r="A1" s="193"/>
      <c r="C1" s="195" t="s">
        <v>95</v>
      </c>
      <c r="D1" s="195"/>
      <c r="E1" s="195"/>
      <c r="F1" s="195"/>
      <c r="G1" s="195"/>
      <c r="H1" s="195"/>
    </row>
    <row r="2" spans="1:8" s="194" customFormat="1" x14ac:dyDescent="0.35">
      <c r="A2" s="196"/>
      <c r="C2" s="197"/>
      <c r="D2" s="197"/>
      <c r="E2" s="197"/>
      <c r="F2" s="197"/>
      <c r="G2" s="197"/>
      <c r="H2" s="197"/>
    </row>
    <row r="3" spans="1:8" s="194" customFormat="1" ht="46.5" x14ac:dyDescent="0.35">
      <c r="A3" s="196"/>
      <c r="B3" s="198" t="s">
        <v>96</v>
      </c>
      <c r="C3" s="198" t="s">
        <v>248</v>
      </c>
      <c r="D3" s="197"/>
      <c r="E3" s="197"/>
      <c r="F3" s="197"/>
      <c r="G3" s="197"/>
      <c r="H3" s="197"/>
    </row>
    <row r="4" spans="1:8" s="194" customFormat="1" x14ac:dyDescent="0.35">
      <c r="A4" s="196"/>
      <c r="B4" s="198" t="s">
        <v>97</v>
      </c>
      <c r="C4" s="198" t="s">
        <v>249</v>
      </c>
      <c r="D4" s="197"/>
      <c r="E4" s="197"/>
      <c r="F4" s="197"/>
      <c r="G4" s="197"/>
      <c r="H4" s="197"/>
    </row>
    <row r="5" spans="1:8" s="194" customFormat="1" x14ac:dyDescent="0.35">
      <c r="A5" s="196"/>
      <c r="B5" s="198" t="s">
        <v>98</v>
      </c>
      <c r="C5" s="199" t="s">
        <v>161</v>
      </c>
      <c r="D5" s="197"/>
      <c r="E5" s="197"/>
      <c r="F5" s="197"/>
      <c r="G5" s="197"/>
      <c r="H5" s="197"/>
    </row>
    <row r="6" spans="1:8" s="194" customFormat="1" x14ac:dyDescent="0.35">
      <c r="B6" s="198" t="s">
        <v>60</v>
      </c>
      <c r="C6" s="198" t="s">
        <v>249</v>
      </c>
    </row>
    <row r="7" spans="1:8" s="194" customFormat="1" x14ac:dyDescent="0.35">
      <c r="B7" s="198" t="s">
        <v>62</v>
      </c>
      <c r="C7" s="200">
        <v>45828</v>
      </c>
    </row>
    <row r="8" spans="1:8" s="194" customFormat="1" x14ac:dyDescent="0.35">
      <c r="D8" s="201" t="s">
        <v>100</v>
      </c>
      <c r="E8" s="201"/>
      <c r="F8" s="201" t="s">
        <v>101</v>
      </c>
      <c r="G8" s="201"/>
      <c r="H8" s="201"/>
    </row>
    <row r="9" spans="1:8" ht="46.5" x14ac:dyDescent="0.35">
      <c r="C9" s="203" t="s">
        <v>65</v>
      </c>
      <c r="D9" s="204" t="s">
        <v>66</v>
      </c>
      <c r="E9" s="205" t="s">
        <v>67</v>
      </c>
      <c r="F9" s="205" t="s">
        <v>68</v>
      </c>
      <c r="G9" s="205" t="s">
        <v>69</v>
      </c>
      <c r="H9" s="205" t="s">
        <v>70</v>
      </c>
    </row>
    <row r="10" spans="1:8" ht="93" x14ac:dyDescent="0.35">
      <c r="C10" s="206" t="s">
        <v>71</v>
      </c>
      <c r="D10" s="207" t="s">
        <v>102</v>
      </c>
      <c r="E10" s="207" t="s">
        <v>250</v>
      </c>
      <c r="F10" s="207" t="s">
        <v>73</v>
      </c>
      <c r="G10" s="207"/>
      <c r="H10" s="208"/>
    </row>
    <row r="11" spans="1:8" ht="62" x14ac:dyDescent="0.35">
      <c r="C11" s="209" t="s">
        <v>74</v>
      </c>
      <c r="D11" s="209" t="s">
        <v>106</v>
      </c>
      <c r="E11" s="209"/>
      <c r="F11" s="209" t="s">
        <v>76</v>
      </c>
      <c r="G11" s="210" t="s">
        <v>24</v>
      </c>
      <c r="H11" s="211" t="s">
        <v>251</v>
      </c>
    </row>
    <row r="12" spans="1:8" ht="77.5" x14ac:dyDescent="0.35">
      <c r="C12" s="207" t="s">
        <v>77</v>
      </c>
      <c r="D12" s="207" t="s">
        <v>104</v>
      </c>
      <c r="E12" s="212" t="s">
        <v>252</v>
      </c>
      <c r="F12" s="207" t="s">
        <v>79</v>
      </c>
      <c r="G12" s="207"/>
      <c r="H12" s="207"/>
    </row>
    <row r="13" spans="1:8" ht="186" x14ac:dyDescent="0.35">
      <c r="C13" s="213" t="s">
        <v>80</v>
      </c>
      <c r="D13" s="209" t="s">
        <v>106</v>
      </c>
      <c r="E13" s="213"/>
      <c r="F13" s="209" t="s">
        <v>82</v>
      </c>
      <c r="G13" s="210" t="s">
        <v>24</v>
      </c>
      <c r="H13" s="211" t="s">
        <v>253</v>
      </c>
    </row>
    <row r="14" spans="1:8" ht="124" x14ac:dyDescent="0.35">
      <c r="C14" s="207" t="s">
        <v>83</v>
      </c>
      <c r="D14" s="207" t="s">
        <v>106</v>
      </c>
      <c r="E14" s="214"/>
      <c r="F14" s="207" t="s">
        <v>85</v>
      </c>
      <c r="G14" s="207" t="s">
        <v>24</v>
      </c>
      <c r="H14" s="208" t="s">
        <v>254</v>
      </c>
    </row>
    <row r="15" spans="1:8" ht="77.5" x14ac:dyDescent="0.35">
      <c r="C15" s="209" t="s">
        <v>86</v>
      </c>
      <c r="D15" s="209" t="s">
        <v>104</v>
      </c>
      <c r="E15" s="209" t="s">
        <v>255</v>
      </c>
      <c r="F15" s="209" t="s">
        <v>88</v>
      </c>
      <c r="G15" s="209"/>
      <c r="H15" s="209"/>
    </row>
    <row r="16" spans="1:8" x14ac:dyDescent="0.35">
      <c r="C16" s="215"/>
    </row>
    <row r="17" spans="3:3" x14ac:dyDescent="0.35">
      <c r="C17" s="215"/>
    </row>
  </sheetData>
  <mergeCells count="3">
    <mergeCell ref="C1:H1"/>
    <mergeCell ref="D8:E8"/>
    <mergeCell ref="F8:H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967B75023AE444DBDD5EDC63E64F604" ma:contentTypeVersion="14" ma:contentTypeDescription="Creare un nuovo documento." ma:contentTypeScope="" ma:versionID="77f10a05b5afdd11fb4ee45277f8a1f4">
  <xsd:schema xmlns:xsd="http://www.w3.org/2001/XMLSchema" xmlns:xs="http://www.w3.org/2001/XMLSchema" xmlns:p="http://schemas.microsoft.com/office/2006/metadata/properties" xmlns:ns2="2f5fb9cb-cdab-49af-8b62-9a7eef97e75f" xmlns:ns3="b79bf960-a57d-4bc8-a65c-0bde4577c7cf" targetNamespace="http://schemas.microsoft.com/office/2006/metadata/properties" ma:root="true" ma:fieldsID="e80031e4f901e31b46168ac42a5e046f" ns2:_="" ns3:_="">
    <xsd:import namespace="2f5fb9cb-cdab-49af-8b62-9a7eef97e75f"/>
    <xsd:import namespace="b79bf960-a57d-4bc8-a65c-0bde4577c7c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ServiceLocatio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5fb9cb-cdab-49af-8b62-9a7eef97e7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df25bea4-72a1-4972-b62b-d1be7d2bd96f"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f960-a57d-4bc8-a65c-0bde4577c7c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13e8b9f-93cc-42a9-a7a6-ecf438249185}" ma:internalName="TaxCatchAll" ma:showField="CatchAllData" ma:web="b79bf960-a57d-4bc8-a65c-0bde4577c7c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79bf960-a57d-4bc8-a65c-0bde4577c7cf">
      <UserInfo>
        <DisplayName/>
        <AccountId xsi:nil="true"/>
        <AccountType/>
      </UserInfo>
    </SharedWithUsers>
    <lcf76f155ced4ddcb4097134ff3c332f xmlns="2f5fb9cb-cdab-49af-8b62-9a7eef97e75f">
      <Terms xmlns="http://schemas.microsoft.com/office/infopath/2007/PartnerControls"/>
    </lcf76f155ced4ddcb4097134ff3c332f>
    <TaxCatchAll xmlns="b79bf960-a57d-4bc8-a65c-0bde4577c7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B23037-3D2E-4CAF-A318-B8CAB963D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5fb9cb-cdab-49af-8b62-9a7eef97e75f"/>
    <ds:schemaRef ds:uri="b79bf960-a57d-4bc8-a65c-0bde4577c7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106BCF-B0BD-4543-9EE4-D8F4E502C52F}">
  <ds:schemaRefs>
    <ds:schemaRef ds:uri="http://schemas.microsoft.com/office/2006/metadata/properties"/>
    <ds:schemaRef ds:uri="http://schemas.microsoft.com/office/infopath/2007/PartnerControls"/>
    <ds:schemaRef ds:uri="b79bf960-a57d-4bc8-a65c-0bde4577c7cf"/>
    <ds:schemaRef ds:uri="2f5fb9cb-cdab-49af-8b62-9a7eef97e75f"/>
  </ds:schemaRefs>
</ds:datastoreItem>
</file>

<file path=customXml/itemProps3.xml><?xml version="1.0" encoding="utf-8"?>
<ds:datastoreItem xmlns:ds="http://schemas.openxmlformats.org/officeDocument/2006/customXml" ds:itemID="{B44F2B19-A0B4-4B84-B372-3BFEDF79A9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21</vt:i4>
      </vt:variant>
    </vt:vector>
  </HeadingPairs>
  <TitlesOfParts>
    <vt:vector size="21" baseType="lpstr">
      <vt:lpstr>Istruzioni</vt:lpstr>
      <vt:lpstr>esempi_opzioni_fase2</vt:lpstr>
      <vt:lpstr>Index</vt:lpstr>
      <vt:lpstr>M7_Ref1</vt:lpstr>
      <vt:lpstr>M7_Ref3</vt:lpstr>
      <vt:lpstr>M7_Ref4</vt:lpstr>
      <vt:lpstr>M7_Inv1 </vt:lpstr>
      <vt:lpstr>M7_Inv2</vt:lpstr>
      <vt:lpstr>M7_Inv3</vt:lpstr>
      <vt:lpstr>M7_Inv4</vt:lpstr>
      <vt:lpstr>M_Inv5</vt:lpstr>
      <vt:lpstr>M7_Inv6</vt:lpstr>
      <vt:lpstr>M7_Inv7</vt:lpstr>
      <vt:lpstr>M7_Inv8</vt:lpstr>
      <vt:lpstr>M7_Inv9</vt:lpstr>
      <vt:lpstr>M7_Inv10</vt:lpstr>
      <vt:lpstr>M7_Inv11</vt:lpstr>
      <vt:lpstr>M7_12</vt:lpstr>
      <vt:lpstr>M7_Inv15</vt:lpstr>
      <vt:lpstr>M7_Inv16</vt:lpstr>
      <vt:lpstr>M7_Inv17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2019-07-12T07:05:05Z</dcterms:created>
  <dcterms:modified xsi:type="dcterms:W3CDTF">2025-06-30T14:57:27Z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0x010100C967B75023AE444DBDD5EDC63E64F604</vt:lpwstr>
  </property>
  <property fmtid="{D5CDD505-2E9C-101B-9397-08002B2CF9AE}" pid="3" name="Order">
    <vt:r8>59100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TemplateUrl">
    <vt:lpwstr/>
  </property>
</Properties>
</file>